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defaultThemeVersion="124226"/>
  <xr:revisionPtr revIDLastSave="0" documentId="13_ncr:1_{67C2915A-53D1-4DFF-BEA9-33F85D565117}" xr6:coauthVersionLast="47" xr6:coauthVersionMax="47" xr10:uidLastSave="{00000000-0000-0000-0000-000000000000}"/>
  <bookViews>
    <workbookView xWindow="-120" yWindow="-120" windowWidth="29040" windowHeight="15840" xr2:uid="{00000000-000D-0000-FFFF-FFFF00000000}"/>
  </bookViews>
  <sheets>
    <sheet name="Overview" sheetId="1" r:id="rId1"/>
    <sheet name="Chapter Activities " sheetId="9" r:id="rId2"/>
    <sheet name="AVC Activities" sheetId="10" r:id="rId3"/>
    <sheet name="Profit &amp; Loss" sheetId="12" r:id="rId4"/>
    <sheet name="Balance Sheet" sheetId="6" r:id="rId5"/>
    <sheet name="YES-NO Questions" sheetId="7" r:id="rId6"/>
    <sheet name="Cause" sheetId="11" r:id="rId7"/>
    <sheet name="_56F9DC9755BA473782653E2940F9" sheetId="2" state="veryHidden" r:id="rId8"/>
  </sheets>
  <definedNames>
    <definedName name="_56F9DC9755BA473782653E2940F9FormId">"eLKaI7o7eEy0HYUIpUHgJYihUu8wwcpJu0MhAe9OzTRUNkRETDM2OTMwVEpWTU1INjkwUjU2ODkyNy4u"</definedName>
    <definedName name="_56F9DC9755BA473782653E2940F9ResponseSheet">"Form1"</definedName>
    <definedName name="_56F9DC9755BA473782653E2940F9SourceDocId">"{9361f642-26ff-4e29-8ebf-caaa251ba7d8}"</definedName>
    <definedName name="_xlnm.Print_Area" localSheetId="0">Overview!$A$1:$B$45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7" i="6" l="1"/>
  <c r="B20" i="6"/>
  <c r="C13" i="12"/>
  <c r="D13" i="12" s="1"/>
  <c r="C12" i="12"/>
  <c r="D12" i="12" s="1"/>
  <c r="B13" i="12"/>
  <c r="C29" i="12"/>
  <c r="D29" i="12"/>
  <c r="B29" i="12"/>
  <c r="B30" i="6" l="1"/>
  <c r="C11" i="12"/>
  <c r="D11" i="12" s="1"/>
  <c r="B39" i="12"/>
  <c r="D39" i="12"/>
  <c r="C39" i="12"/>
  <c r="E34" i="12"/>
  <c r="E35" i="12"/>
  <c r="E36" i="12"/>
  <c r="E37" i="12"/>
  <c r="E38" i="12"/>
  <c r="E33" i="12"/>
  <c r="E32" i="12"/>
  <c r="E31" i="12"/>
  <c r="E30" i="12"/>
  <c r="E29" i="12"/>
  <c r="E16" i="12"/>
  <c r="E17" i="12"/>
  <c r="E18" i="12"/>
  <c r="E19" i="12"/>
  <c r="E20" i="12"/>
  <c r="E21" i="12"/>
  <c r="E15" i="12"/>
  <c r="C22" i="12"/>
  <c r="D22" i="12"/>
  <c r="B22" i="12"/>
  <c r="D41" i="12" l="1"/>
  <c r="C41" i="12"/>
  <c r="E22" i="12"/>
  <c r="E39" i="12"/>
  <c r="B41" i="12"/>
  <c r="E41" i="12" l="1"/>
</calcChain>
</file>

<file path=xl/sharedStrings.xml><?xml version="1.0" encoding="utf-8"?>
<sst xmlns="http://schemas.openxmlformats.org/spreadsheetml/2006/main" count="277" uniqueCount="219">
  <si>
    <t>Chapter/AVC legal name (from bylaws/articles of incorporation)</t>
  </si>
  <si>
    <t>Name and phone number of contact person</t>
  </si>
  <si>
    <t>Chapter/AVC website address, if applicable (see mySigep Chapter Profile for chapters)</t>
  </si>
  <si>
    <t>Month tax year ends (from previous filings, leave blank if unknown)</t>
  </si>
  <si>
    <t>Date chapter incorporated/formed (from mySigEp Chapter Profile for chapters)</t>
  </si>
  <si>
    <t>Name, address, and title of chapter officers (or AVC directors if AVC) (mySigEp &gt; Officers has list of officers; mySigEp &gt; Directory has contact info):</t>
  </si>
  <si>
    <t xml:space="preserve">  President</t>
  </si>
  <si>
    <t xml:space="preserve">  Chaplain</t>
  </si>
  <si>
    <t>Formation documents required:</t>
  </si>
  <si>
    <t>Send a copy of the current articles and/or bylaws.</t>
  </si>
  <si>
    <t>Chapter Bank Statement(s) that coincides with the last month of reinstatment</t>
  </si>
  <si>
    <t>Financial data required:</t>
  </si>
  <si>
    <t xml:space="preserve">Please provide profit &amp; loss statements for the current year (YTD) </t>
  </si>
  <si>
    <t>Example 1: If the organization's tax year ends June 30, provide</t>
  </si>
  <si>
    <t>financial statements for the following periods:</t>
  </si>
  <si>
    <t xml:space="preserve">   July 1, 2021 - YTD 2021 (Profit &amp; Loss, Balance Sheet)</t>
  </si>
  <si>
    <t xml:space="preserve">   July 1, 2020 - June 30, 2021 (Profit &amp; Loss)</t>
  </si>
  <si>
    <t xml:space="preserve">   July 1, 2019 - June 30, 2020 (Profit &amp; Loss)</t>
  </si>
  <si>
    <t>Example 2: If the organization's tax year ends December 31, provide</t>
  </si>
  <si>
    <t xml:space="preserve">   January 1, 2021 - YTD 2021 (Profit &amp; Loss, Balance Sheet)</t>
  </si>
  <si>
    <t xml:space="preserve">   January 1, 2020 - December 31, 2020 (Profit &amp; Loss)</t>
  </si>
  <si>
    <t xml:space="preserve">   January 1, 2019 - December 31, 2019 (Profit &amp; Loss)</t>
  </si>
  <si>
    <t xml:space="preserve">A. </t>
  </si>
  <si>
    <t xml:space="preserve">B. </t>
  </si>
  <si>
    <t xml:space="preserve">C. </t>
  </si>
  <si>
    <t>Various locations both on and off campus (local communities).</t>
  </si>
  <si>
    <t>Added the word "annually" to sentence. Second sentence needs clarity.</t>
  </si>
  <si>
    <t>Total</t>
  </si>
  <si>
    <t>Liabilities</t>
  </si>
  <si>
    <t>Part II. Activites and Operational Information</t>
  </si>
  <si>
    <t>#</t>
  </si>
  <si>
    <t>Questions</t>
  </si>
  <si>
    <t>YES / NO ( Values if needed)</t>
  </si>
  <si>
    <t>Notes</t>
  </si>
  <si>
    <r>
      <t xml:space="preserve">Has the organization made or does it plan to make any distribution of its property or surplus funds to shareholders or members? </t>
    </r>
    <r>
      <rPr>
        <i/>
        <sz val="11"/>
        <color theme="1"/>
        <rFont val="Calibri"/>
        <family val="2"/>
        <scheme val="minor"/>
      </rPr>
      <t>If " Yes" state details in note section including: (1) amounts (2) source of funds or property distributed or to be distributed (3) basis of, and authority for, distribution or planned distribution</t>
    </r>
  </si>
  <si>
    <t>NO</t>
  </si>
  <si>
    <r>
      <t>Does, or will, any part of your organization’s receipts represent payments for services performed or to be performed?</t>
    </r>
    <r>
      <rPr>
        <i/>
        <sz val="11"/>
        <color theme="1"/>
        <rFont val="Calibri"/>
        <family val="2"/>
        <scheme val="minor"/>
      </rPr>
      <t xml:space="preserve"> If “Yes,” state in note sectionthe amount received and the character of the services performed or to be performed.</t>
    </r>
  </si>
  <si>
    <r>
      <t>Has the organization made, or does it plan to make, any payments to members or shareholders for services performed or to be performed?</t>
    </r>
    <r>
      <rPr>
        <i/>
        <sz val="11"/>
        <color theme="1"/>
        <rFont val="Calibri"/>
        <family val="2"/>
        <scheme val="minor"/>
      </rPr>
      <t xml:space="preserve">  If “Yes,” state in note section the amount paid, the character of the services, and to whom the payments have been, or will be, made.</t>
    </r>
  </si>
  <si>
    <r>
      <t>Does the organization have any arrangement to provide insurance for members, their dependents, or others (including provisions for the payment of sick or death benefits, pensions, or annuities)</t>
    </r>
    <r>
      <rPr>
        <i/>
        <sz val="11"/>
        <color theme="1"/>
        <rFont val="Calibri"/>
        <family val="2"/>
        <scheme val="minor"/>
      </rPr>
      <t>? If “Yes,” describe and explain the arrangement’s eligibility rules and attach a sample copy of each plan document and each type of policy issued.</t>
    </r>
  </si>
  <si>
    <r>
      <t xml:space="preserve"> Is the organization under the supervisory jurisdiction of any public regulatory body, such as a social welfare agency, etc.?  </t>
    </r>
    <r>
      <rPr>
        <i/>
        <sz val="11"/>
        <color theme="1"/>
        <rFont val="Calibri"/>
        <family val="2"/>
        <scheme val="minor"/>
      </rPr>
      <t>If “Yes,” submit copies of all administrative opinions or court decisions regarding this supervision, as well as copies of applications or requests for the opinions or decisions.</t>
    </r>
    <r>
      <rPr>
        <sz val="11"/>
        <color theme="1"/>
        <rFont val="Calibri"/>
        <family val="2"/>
        <scheme val="minor"/>
      </rPr>
      <t xml:space="preserve"> </t>
    </r>
  </si>
  <si>
    <r>
      <t xml:space="preserve"> Does the organization now lease or does it plan to lease any property? </t>
    </r>
    <r>
      <rPr>
        <i/>
        <sz val="11"/>
        <color theme="1"/>
        <rFont val="Calibri"/>
        <family val="2"/>
        <scheme val="minor"/>
      </rPr>
      <t>If “Yes,” explain in detail. Include the amount of rent, a description of the property, and any relationship between the applicant organization and the other party. Also, attach a copy of any rental or lease agreement. (If the organization is a party, as a lessor, to multiple leases of rental real property under similar lease agreements, please attach a single representative copy of the leases).</t>
    </r>
  </si>
  <si>
    <r>
      <t>Has the organization spent or does it plan to spend any money attempting to influence the selection, nomination, election, or appointment of any person to any federal, state, or local public office or to an office in a political organization?</t>
    </r>
    <r>
      <rPr>
        <i/>
        <sz val="11"/>
        <color theme="1"/>
        <rFont val="Calibri"/>
        <family val="2"/>
        <scheme val="minor"/>
      </rPr>
      <t xml:space="preserve"> If “Yes,” explain in detail and list the amounts spent or to be spent in each case</t>
    </r>
    <r>
      <rPr>
        <sz val="11"/>
        <color theme="1"/>
        <rFont val="Calibri"/>
        <family val="2"/>
        <scheme val="minor"/>
      </rPr>
      <t>.</t>
    </r>
  </si>
  <si>
    <r>
      <t>Does the organization publish pamphlets, brochures, newsletters, journals, or similar printed material?</t>
    </r>
    <r>
      <rPr>
        <i/>
        <sz val="11"/>
        <color theme="1"/>
        <rFont val="Calibri"/>
        <family val="2"/>
        <scheme val="minor"/>
      </rPr>
      <t xml:space="preserve"> If “Yes,” attach a recent copy of each.</t>
    </r>
    <r>
      <rPr>
        <sz val="11"/>
        <color theme="1"/>
        <rFont val="Calibri"/>
        <family val="2"/>
        <scheme val="minor"/>
      </rPr>
      <t xml:space="preserve">
</t>
    </r>
  </si>
  <si>
    <t>SCHEDULE D</t>
  </si>
  <si>
    <t>QUESTIONS</t>
  </si>
  <si>
    <t>NOTES</t>
  </si>
  <si>
    <r>
      <t xml:space="preserve">Has the organization entered or does it plan to enter into any contract or agreement for the management or operation of its property and/or activities, such as restaurants, pro shops, lodges, etc.?
</t>
    </r>
    <r>
      <rPr>
        <i/>
        <sz val="11"/>
        <color theme="1"/>
        <rFont val="Calibri"/>
        <family val="2"/>
        <scheme val="minor"/>
      </rPr>
      <t>If “Yes,” attach a copy of the contract or agreement. If one has not yet been drawn up, please explain the organization’s plans.</t>
    </r>
    <r>
      <rPr>
        <sz val="11"/>
        <color theme="1"/>
        <rFont val="Calibri"/>
        <family val="2"/>
        <scheme val="minor"/>
      </rPr>
      <t xml:space="preserve">
</t>
    </r>
  </si>
  <si>
    <r>
      <t xml:space="preserve">Does the organization seek or plan to seek public patronage of its facilities or activities by advertisement or otherwise?  </t>
    </r>
    <r>
      <rPr>
        <i/>
        <sz val="11"/>
        <color theme="1"/>
        <rFont val="Calibri"/>
        <family val="2"/>
        <scheme val="minor"/>
      </rPr>
      <t>If “Yes,” attach sample copies of the advertisements or other requests.  If the organization plans to seek public patronage, please explain the plans.</t>
    </r>
  </si>
  <si>
    <t>3a</t>
  </si>
  <si>
    <r>
      <t xml:space="preserve">Are nonmembers, other than guests of members, permitted or will they be permitted to use the club facilities or participate in or attend any functions or activities conducted by the organization? </t>
    </r>
    <r>
      <rPr>
        <i/>
        <sz val="11"/>
        <color theme="1"/>
        <rFont val="Calibri"/>
        <family val="2"/>
        <scheme val="minor"/>
      </rPr>
      <t>If “Yes,” describe the functions or activities in which there has been or will be nonmember participation or admittance.  (Submit a copy of the house rules, if any).</t>
    </r>
  </si>
  <si>
    <t>3b</t>
  </si>
  <si>
    <t xml:space="preserve"> State the amount of nonmember income included in Part III of the application, lines 3 and 4, column (a) </t>
  </si>
  <si>
    <t>3c</t>
  </si>
  <si>
    <t xml:space="preserve"> Enter the percent of gross receipts from nonmembers for the use of club facilities.</t>
  </si>
  <si>
    <t>3d</t>
  </si>
  <si>
    <t>Enter the percent of gross receipts received from investment income and nonmember use of the club’s facilities.</t>
  </si>
  <si>
    <t>4a</t>
  </si>
  <si>
    <t xml:space="preserve">Does the organization’s charter, bylaws, other governing instrument, or any written policy statement of the organization contain any provision that provides for discrimination against any person on the basis of race, color, or religion? </t>
  </si>
  <si>
    <t>4b</t>
  </si>
  <si>
    <t xml:space="preserve"> If “Yes,” state whether or not its provision will be kept.</t>
  </si>
  <si>
    <t>4c</t>
  </si>
  <si>
    <t xml:space="preserve">If the organization has such a provision that will be repealed, deleted, or otherwise stricken from its requirements, state when this will be done. </t>
  </si>
  <si>
    <t>4d</t>
  </si>
  <si>
    <t>If the organization formerly had such a requirement and it no longer applies, give the date it ceased to apply.</t>
  </si>
  <si>
    <t>4e</t>
  </si>
  <si>
    <t>If the organization restricts its membership to members of a particular religion, check here and attach the explanation.</t>
  </si>
  <si>
    <t>eLKaI7o7eEy0HYUIpUHgJYihUu8wwcpJu0MhAe9OzTRUNkRETDM2OTMwVEpWTU1INjkwUjU2ODkyNy4u</t>
  </si>
  <si>
    <t>Form1</t>
  </si>
  <si>
    <t>{9361f642-26ff-4e29-8ebf-caaa251ba7d8}</t>
  </si>
  <si>
    <t>YES</t>
  </si>
  <si>
    <t>N/A</t>
  </si>
  <si>
    <t>EIN (for chapters, can get this from mySigEp Chaper Profile)</t>
  </si>
  <si>
    <t xml:space="preserve">  VP of Finance</t>
  </si>
  <si>
    <t xml:space="preserve">  VP of Programming</t>
  </si>
  <si>
    <t xml:space="preserve">  VP of Recruitment </t>
  </si>
  <si>
    <t xml:space="preserve">  VP of Member Development</t>
  </si>
  <si>
    <t xml:space="preserve">  VP of Communication</t>
  </si>
  <si>
    <t xml:space="preserve">  VP of Learning Community</t>
  </si>
  <si>
    <t xml:space="preserve">  SAMPLE</t>
  </si>
  <si>
    <t>William L. Phillips; 310 South Arthur Ashe Blvd; Richmond, VA 23220</t>
  </si>
  <si>
    <r>
      <t>Member Development:</t>
    </r>
    <r>
      <rPr>
        <sz val="11"/>
        <color theme="1"/>
        <rFont val="Calibri"/>
        <family val="2"/>
        <scheme val="minor"/>
      </rPr>
      <t xml:space="preserve">  </t>
    </r>
  </si>
  <si>
    <t>Note:  Keep a copy of the completed Form 1024 in the organization’s permanent records &amp; send a copy to Headquarters (zac.gillman@sigep.net).</t>
  </si>
  <si>
    <t>Chapter/AVC mailing address (use a stable address that will work for years)</t>
  </si>
  <si>
    <t>&lt;- Question: For rechartered chapter would this be most recent or original?</t>
  </si>
  <si>
    <r>
      <t>Recruitment:</t>
    </r>
    <r>
      <rPr>
        <sz val="11"/>
        <color theme="1"/>
        <rFont val="Calibri"/>
        <family val="2"/>
        <scheme val="minor"/>
      </rPr>
      <t xml:space="preserve">  </t>
    </r>
  </si>
  <si>
    <t>Provide a detailed narrative description of all the activities of the organization—past, present, and planned. Do not merely refer to or repeat the
language in the organizational document. List each activity separately in the order of importance based on the relative time and other resources
devoted to the activity. Indicate the percentage of time for each activity. Each description should include, as a minimum, the following: (a) a
detailed description of the activity including its purpose and how each activity furthers your exempt purpose; (b) when the activity was or will be
initiated; and (c) where and by whom the activity will be conducted.</t>
  </si>
  <si>
    <t>Part II. Q1) Activities and Operational Information:</t>
  </si>
  <si>
    <t>Part II Q2. List the organizations present and future sources of financial support, beginning with the largest first.</t>
  </si>
  <si>
    <t>CHAPTER: A member in the Sigma Phi Epsilon Fraternity is a man of good moral character who is eligible for membership therein and, having been elected to membership pursuant to the provisions of the Grand Chapter Bylaws and Administrative Policies and Procedures, as well as chapter bylaws, is granted membership according to the Ritual of the Fraternity; provided, however, that no man shall be eligible for membership who has failed to meet the minimum academic requirements, or who is a member of another general national college social fraternity. Eligibility for membership shall not, in any way, be affected or determined by race, color, religion, age, physical disability, ethnic background, sexual orientation, creed, or national origin.</t>
  </si>
  <si>
    <t>AVC: Members of this corporation shall be:
   a.   Alumni of any chapter of Sigma Phi Epsilon.
   b.   Such other members as may be voted into the corporation by the Board of Directors.</t>
  </si>
  <si>
    <t xml:space="preserve">Reinstatement: Chapter Activities - Sigma Phi Epsilon </t>
  </si>
  <si>
    <t xml:space="preserve">Reinstatement: Overview - Sigma Phi Epsilon </t>
  </si>
  <si>
    <t>Please complete/edit the shaded portions on all tabs.</t>
  </si>
  <si>
    <t xml:space="preserve">Send a copy of the chapter bank statement. </t>
  </si>
  <si>
    <t>&lt;- Question: Can you clarify "last month of reinstatement"?</t>
  </si>
  <si>
    <t>Edit shaded areas as necessary to fit your chapter. Specific activity examples are important. At a minimum, edit the text in red.</t>
  </si>
  <si>
    <t xml:space="preserve">Reinstatement: AVC Activities - Sigma Phi Epsilon </t>
  </si>
  <si>
    <t>Various locations, mostly near campus.</t>
  </si>
  <si>
    <r>
      <t>Managing Assets:</t>
    </r>
    <r>
      <rPr>
        <sz val="11"/>
        <color theme="1"/>
        <rFont val="Calibri"/>
        <family val="2"/>
        <scheme val="minor"/>
      </rPr>
      <t xml:space="preserve">  </t>
    </r>
  </si>
  <si>
    <r>
      <t>Cultivating Alumni:</t>
    </r>
    <r>
      <rPr>
        <sz val="11"/>
        <color theme="1"/>
        <rFont val="Calibri"/>
        <family val="2"/>
        <scheme val="minor"/>
      </rPr>
      <t xml:space="preserve">  </t>
    </r>
  </si>
  <si>
    <r>
      <t>Mentoring Undergraduates:</t>
    </r>
    <r>
      <rPr>
        <sz val="11"/>
        <color theme="1"/>
        <rFont val="Calibri"/>
        <family val="2"/>
        <scheme val="minor"/>
      </rPr>
      <t xml:space="preserve">  </t>
    </r>
  </si>
  <si>
    <r>
      <t>Managing Corporate Health:</t>
    </r>
    <r>
      <rPr>
        <sz val="11"/>
        <color theme="1"/>
        <rFont val="Calibri"/>
        <family val="2"/>
        <scheme val="minor"/>
      </rPr>
      <t xml:space="preserve">  </t>
    </r>
  </si>
  <si>
    <r>
      <rPr>
        <sz val="7"/>
        <color theme="1"/>
        <rFont val="Times New Roman"/>
        <family val="1"/>
      </rPr>
      <t xml:space="preserve"> </t>
    </r>
    <r>
      <rPr>
        <sz val="11"/>
        <color theme="1"/>
        <rFont val="Calibri"/>
        <family val="2"/>
        <scheme val="minor"/>
      </rPr>
      <t>Activities have intiated are continuous throughout the academic year.</t>
    </r>
    <r>
      <rPr>
        <sz val="11"/>
        <color theme="1"/>
        <rFont val="Calibri"/>
        <family val="1"/>
        <scheme val="minor"/>
      </rPr>
      <t xml:space="preserve"> </t>
    </r>
  </si>
  <si>
    <r>
      <rPr>
        <sz val="7"/>
        <color theme="1"/>
        <rFont val="Times New Roman"/>
        <family val="1"/>
      </rPr>
      <t xml:space="preserve"> </t>
    </r>
    <r>
      <rPr>
        <sz val="11"/>
        <color theme="1"/>
        <rFont val="Calibri"/>
        <family val="2"/>
        <scheme val="minor"/>
      </rPr>
      <t>Activities have initiated and are continuous throughout the academic year.</t>
    </r>
    <r>
      <rPr>
        <sz val="11"/>
        <color theme="1"/>
        <rFont val="Calibri"/>
        <family val="1"/>
        <scheme val="minor"/>
      </rPr>
      <t xml:space="preserve"> </t>
    </r>
  </si>
  <si>
    <t xml:space="preserve">Reinstatement: YES/NO Questions - Sigma Phi Epsilon </t>
  </si>
  <si>
    <t>YES / NO</t>
  </si>
  <si>
    <t xml:space="preserve">Edit shaded areas as necessary to fit your chapter. Most are pretty standard "NO" responses, but do read each and ask questions if you have any. Pay particular attention to the five highlighted ones. No need to fill in notes if you don't have any questions for the CPA on that item. </t>
  </si>
  <si>
    <t xml:space="preserve">Reinstatement: Cause - Sigma Phi Epsilon </t>
  </si>
  <si>
    <t>Reasonable Cause Statement</t>
  </si>
  <si>
    <t>Revenue Procedure 2014-11, Retroactive Reinstatement</t>
  </si>
  <si>
    <t>Form 1024 Application for recognition of Exemption under 501(a)</t>
  </si>
  <si>
    <r>
      <rPr>
        <b/>
        <sz val="16"/>
        <color rgb="FFFF0000"/>
        <rFont val="Calibri"/>
        <family val="2"/>
        <scheme val="minor"/>
      </rPr>
      <t xml:space="preserve">Gotham Beta Chapter </t>
    </r>
    <r>
      <rPr>
        <b/>
        <sz val="16"/>
        <color theme="1"/>
        <rFont val="Calibri"/>
        <family val="2"/>
        <scheme val="minor"/>
      </rPr>
      <t>of Sigma Phi Epsilon</t>
    </r>
  </si>
  <si>
    <r>
      <t xml:space="preserve">EIN </t>
    </r>
    <r>
      <rPr>
        <b/>
        <sz val="16"/>
        <color rgb="FFFF0000"/>
        <rFont val="Calibri"/>
        <family val="2"/>
        <scheme val="minor"/>
      </rPr>
      <t>99-9999999</t>
    </r>
  </si>
  <si>
    <r>
      <t xml:space="preserve">The </t>
    </r>
    <r>
      <rPr>
        <sz val="11"/>
        <color rgb="FFFF0000"/>
        <rFont val="Calibri"/>
        <family val="2"/>
        <scheme val="minor"/>
      </rPr>
      <t>Gotham Beta Chapter ("chapter")</t>
    </r>
    <r>
      <rPr>
        <sz val="11"/>
        <color theme="1"/>
        <rFont val="Calibri"/>
        <family val="2"/>
        <scheme val="minor"/>
      </rPr>
      <t xml:space="preserve"> exercised ordinary business care and prudence in determining and attempting to comply with its annual reporting requirement.
The </t>
    </r>
    <r>
      <rPr>
        <sz val="11"/>
        <color rgb="FFFF0000"/>
        <rFont val="Calibri"/>
        <family val="2"/>
        <scheme val="minor"/>
      </rPr>
      <t>chapter</t>
    </r>
    <r>
      <rPr>
        <sz val="11"/>
        <color theme="1"/>
        <rFont val="Calibri"/>
        <family val="2"/>
        <scheme val="minor"/>
      </rPr>
      <t xml:space="preserve"> discovered the revoked status when it migrated to a new accounting platform which conducted a routine compliance check.
The </t>
    </r>
    <r>
      <rPr>
        <sz val="11"/>
        <color rgb="FFFF0000"/>
        <rFont val="Calibri"/>
        <family val="2"/>
        <scheme val="minor"/>
      </rPr>
      <t>chapter</t>
    </r>
    <r>
      <rPr>
        <sz val="11"/>
        <color theme="1"/>
        <rFont val="Calibri"/>
        <family val="2"/>
        <scheme val="minor"/>
      </rPr>
      <t xml:space="preserve"> has made a change in board members since the revocation and current executive board members are aware of the need for annual filings.
The </t>
    </r>
    <r>
      <rPr>
        <sz val="11"/>
        <color rgb="FFFF0000"/>
        <rFont val="Calibri"/>
        <family val="2"/>
        <scheme val="minor"/>
      </rPr>
      <t>chapter</t>
    </r>
    <r>
      <rPr>
        <sz val="11"/>
        <color theme="1"/>
        <rFont val="Calibri"/>
        <family val="2"/>
        <scheme val="minor"/>
      </rPr>
      <t xml:space="preserve"> acted in a responsible manner by undertaking significant steps to avoid or mitigate the failure to file the required return and to prevent similar failures in the future, including, but not limited to:
  -  Engaged a CPA to aid in reinstatement of the good standing.
  -  Acted as promptly as possible to remove an impetiment and correct the cause of the reporting failure once the failure was discovered; and
  -  After the failure was discovered, implemented safeguards designed to ensure future compliance with the reporting requirements under section 6033. 
  -  Implemented a web-based accounting system with a system for filing future returns.
  -  Appointed a mentor to advise the successive </t>
    </r>
    <r>
      <rPr>
        <sz val="11"/>
        <color rgb="FFFF0000"/>
        <rFont val="Calibri"/>
        <family val="2"/>
        <scheme val="minor"/>
      </rPr>
      <t>chapter</t>
    </r>
    <r>
      <rPr>
        <sz val="11"/>
        <color theme="1"/>
        <rFont val="Calibri"/>
        <family val="2"/>
        <scheme val="minor"/>
      </rPr>
      <t xml:space="preserve"> leadership executive boards on compliance.
The </t>
    </r>
    <r>
      <rPr>
        <sz val="11"/>
        <color rgb="FFFF0000"/>
        <rFont val="Calibri"/>
        <family val="2"/>
        <scheme val="minor"/>
      </rPr>
      <t>chapter</t>
    </r>
    <r>
      <rPr>
        <sz val="11"/>
        <color theme="1"/>
        <rFont val="Calibri"/>
        <family val="2"/>
        <scheme val="minor"/>
      </rPr>
      <t xml:space="preserve"> has filed required returns for those three years and for any other taxable years after such period and before the post-mark date of the application for which required returns were due and not filed.
</t>
    </r>
  </si>
  <si>
    <r>
      <t xml:space="preserve">I, </t>
    </r>
    <r>
      <rPr>
        <sz val="11"/>
        <color rgb="FFFF0000"/>
        <rFont val="Calibri"/>
        <family val="2"/>
        <scheme val="minor"/>
      </rPr>
      <t>William L. Phillips</t>
    </r>
    <r>
      <rPr>
        <sz val="11"/>
        <color theme="1"/>
        <rFont val="Calibri"/>
        <family val="2"/>
        <scheme val="minor"/>
      </rPr>
      <t xml:space="preserve">, declare, under penalty of perjury, that I am authorized to sign this request for retroactive reinstatement on behalf fo the </t>
    </r>
    <r>
      <rPr>
        <sz val="11"/>
        <color rgb="FFFF0000"/>
        <rFont val="Calibri"/>
        <family val="2"/>
        <scheme val="minor"/>
      </rPr>
      <t>chapter</t>
    </r>
    <r>
      <rPr>
        <sz val="11"/>
        <color theme="1"/>
        <rFont val="Calibri"/>
        <family val="2"/>
        <scheme val="minor"/>
      </rPr>
      <t xml:space="preserve">, and I further declare that I have examined this request for retroactive reinstatement, including the written explanation of all the facts of the claim for reasonable cause, and to the best of my knowledge and belief, the request is true, correct and complete.  
_____________________________________
</t>
    </r>
    <r>
      <rPr>
        <sz val="11"/>
        <color rgb="FFFF0000"/>
        <rFont val="Calibri"/>
        <family val="2"/>
        <scheme val="minor"/>
      </rPr>
      <t xml:space="preserve">William L. Phillips, VP of Finance
Gotham Beta Chapter of Sigma Phi Epsilon
</t>
    </r>
    <r>
      <rPr>
        <sz val="11"/>
        <color theme="1"/>
        <rFont val="Calibri"/>
        <family val="2"/>
        <scheme val="minor"/>
      </rPr>
      <t xml:space="preserve">
_____________________________________
Date</t>
    </r>
  </si>
  <si>
    <t>If a corporation (AVC), please provide a copy of the Articles of Incorporation.  If an association (chapter), please provide the organizing documents (usually bylaws, sometimes also "articles of association", but just bylaws will work). Have TWO officers sign it on the front page and state that "This copy is a complete and accurate copy of the signed and dated original which was adopted on XX/XX/XXXX."</t>
  </si>
  <si>
    <r>
      <t>Community Service:</t>
    </r>
    <r>
      <rPr>
        <sz val="11"/>
        <color theme="1"/>
        <rFont val="Calibri"/>
        <family val="2"/>
        <scheme val="minor"/>
      </rPr>
      <t xml:space="preserve">  </t>
    </r>
  </si>
  <si>
    <t>Make sure the percetages of time and budget each add up to 100%.</t>
  </si>
  <si>
    <t xml:space="preserve">Reinstatement: Profit &amp; Loss - Sigma Phi Epsilon </t>
  </si>
  <si>
    <t xml:space="preserve">Reinstatement: Balance Sheet - Sigma Phi Epsilon </t>
  </si>
  <si>
    <t>If you need help putting this together, let us know. See "Profit &amp; Loss" and "Balance" tabs for more info.</t>
  </si>
  <si>
    <t xml:space="preserve">Edit shaded areas as necessary to fit your chapter. </t>
  </si>
  <si>
    <t>Expenses</t>
  </si>
  <si>
    <t>Current tax year</t>
  </si>
  <si>
    <t>From</t>
  </si>
  <si>
    <t>To</t>
  </si>
  <si>
    <t>Prior Years</t>
  </si>
  <si>
    <t>1. Gross dues and assessments of members</t>
  </si>
  <si>
    <t xml:space="preserve">2. Gross contributions, gifts, etc. </t>
  </si>
  <si>
    <t>3. Gross amounts derived from activities related to the organization's exempt purpose (attach schedule)</t>
  </si>
  <si>
    <t>4. Gross amounts from unrelated business activities (attach schedule)</t>
  </si>
  <si>
    <t>5. Gain from sale of assets, excluding inventory items (attach schedule)</t>
  </si>
  <si>
    <t xml:space="preserve">6. Investment income (see instructions) </t>
  </si>
  <si>
    <t xml:space="preserve">8 Total revenue (add lines 1 through 7) </t>
  </si>
  <si>
    <t>Revenue</t>
  </si>
  <si>
    <t>20 Excess of revenue over expenses (line 8 minus line 19)</t>
  </si>
  <si>
    <t>Year Starts in:</t>
  </si>
  <si>
    <t>&lt;-For chapters, usually $0</t>
  </si>
  <si>
    <t>&lt;-For chapters, usually $0 or maybe a minor amount of interest.</t>
  </si>
  <si>
    <t>&lt;-Do you have income not from members, perhaps a fundraiser? It MIGHT go here. Discuss with Lory.</t>
  </si>
  <si>
    <t>&lt;-If Line 4 is $0, so is this. If not, it is any expenses with getting the income in Line 4.</t>
  </si>
  <si>
    <t xml:space="preserve">7. Other revenue (attach schedule) </t>
  </si>
  <si>
    <t>9. Expenses attributable to activities related to the organization's exempt purposes</t>
  </si>
  <si>
    <t>10. Expenses attributable to unrelated business activities</t>
  </si>
  <si>
    <t>&lt;-Usually $0</t>
  </si>
  <si>
    <t>11. Contributions, gifts, grants, and similar amounts paid (attach schedule)</t>
  </si>
  <si>
    <t>12. Disbursements to or for the benefit of members (attach schedule)</t>
  </si>
  <si>
    <t>13. Compensation of officers, directors, and trustees (attach schedule)</t>
  </si>
  <si>
    <t xml:space="preserve">14. Other salaries and wages </t>
  </si>
  <si>
    <t xml:space="preserve">15. Interest </t>
  </si>
  <si>
    <t>16. Occupancy</t>
  </si>
  <si>
    <t>17. Depreciation and depletion</t>
  </si>
  <si>
    <t xml:space="preserve">18. Other expenses (attach schedule) </t>
  </si>
  <si>
    <t>19. Total expenses (add lines 9 through 18)</t>
  </si>
  <si>
    <t>&lt;-Tax years are named by the year they START. If your fiscal year end is 6/30, you're in Tax Year 2021, even on 5/1/2022.</t>
  </si>
  <si>
    <t>State the Qualifications for Membership in the Organization. 
1) Delete the one that doesn't apply. For example, if you are applying for your chapter, delete the AVC member description.
2) This should match YOUR organizational document. The chapter membership description is from the Grand Chapter Bylaws and applies to all chapters. The AVC one may vary more. Make sure you check YOUR AVC bylaws.</t>
  </si>
  <si>
    <r>
      <rPr>
        <sz val="7"/>
        <color theme="1"/>
        <rFont val="Times New Roman"/>
        <family val="1"/>
      </rPr>
      <t xml:space="preserve"> </t>
    </r>
    <r>
      <rPr>
        <sz val="11"/>
        <color theme="1"/>
        <rFont val="Calibri"/>
        <family val="2"/>
        <scheme val="minor"/>
      </rPr>
      <t>Activities have intiated are continuous throughout the year.</t>
    </r>
    <r>
      <rPr>
        <sz val="11"/>
        <color theme="1"/>
        <rFont val="Calibri"/>
        <family val="1"/>
        <scheme val="minor"/>
      </rPr>
      <t xml:space="preserve"> </t>
    </r>
  </si>
  <si>
    <r>
      <t xml:space="preserve">As members graduate and leave campus, the chapter continues by recruiting new members that meet the recruitment standards of the chapter. Potential new members are identified through a variety of sources including the Balanced Man Scholarship. Recruitment activities include BBQ dinners, sports nights, and alumni nights. </t>
    </r>
    <r>
      <rPr>
        <sz val="11"/>
        <color rgb="FFFF0000"/>
        <rFont val="Calibri"/>
        <family val="2"/>
        <scheme val="minor"/>
      </rPr>
      <t>This is about 25% of our activities.</t>
    </r>
  </si>
  <si>
    <t>Careful here. If you are applying for a chapter don't answer for your AVC and vice versa. If your AVC LEASES a house (as opposed to OWNING one) and the brothers pay the AVC, this is a NO for the chapter and YES for the AVC. If you have questions, please contact Lory. If yes, send copy of lease.</t>
  </si>
  <si>
    <t>This might include alumni newsletters or bid cards, as examples. Include a recent copy of any printed materials.</t>
  </si>
  <si>
    <r>
      <t xml:space="preserve">The AVC is entrusted with the protection and growth of the chapter’s assets, primarily through promotion of scholarship funds held with the Sigma Phi Epsilon Educational Foundation </t>
    </r>
    <r>
      <rPr>
        <sz val="11"/>
        <color rgb="FFFF0000"/>
        <rFont val="Calibri"/>
        <family val="2"/>
        <scheme val="minor"/>
      </rPr>
      <t>[for housed chapters] and the chapter house at 123 Main Street; Gotham NY, 10111</t>
    </r>
    <r>
      <rPr>
        <sz val="11"/>
        <color theme="1"/>
        <rFont val="Calibri"/>
        <family val="2"/>
        <scheme val="minor"/>
      </rPr>
      <t xml:space="preserve">. In addition to direct support through individual scholarship awards, the AVC provides financial support for chapter members attending local, regional, and national leadership events sponsored by Sigma Phi Epsilon and other organizations. The AVC also monitors chapter finances, and ensures that any chapter housing is properly managed and maintained. </t>
    </r>
    <r>
      <rPr>
        <sz val="11"/>
        <color rgb="FFFF0000"/>
        <rFont val="Calibri"/>
        <family val="2"/>
        <scheme val="minor"/>
      </rPr>
      <t>This is about 30% of our activities.</t>
    </r>
  </si>
  <si>
    <r>
      <rPr>
        <sz val="11"/>
        <color rgb="FFFF0000"/>
        <rFont val="Calibri"/>
        <family val="2"/>
        <scheme val="minor"/>
      </rPr>
      <t>[For housed chapters where the brothers pay the AVC: The AVC collects rent from members living in the chapter house.]</t>
    </r>
    <r>
      <rPr>
        <sz val="11"/>
        <color theme="1"/>
        <rFont val="Calibri"/>
        <family val="2"/>
        <scheme val="minor"/>
      </rPr>
      <t xml:space="preserve">
</t>
    </r>
    <r>
      <rPr>
        <sz val="11"/>
        <color rgb="FFFF0000"/>
        <rFont val="Calibri"/>
        <family val="2"/>
        <scheme val="minor"/>
      </rPr>
      <t>[For housed chapters where the brothers pay the chapter and the chapter pays the AVC: The AVC collects rent from the chapter for members living in the chapter house.]</t>
    </r>
    <r>
      <rPr>
        <sz val="11"/>
        <color theme="1"/>
        <rFont val="Calibri"/>
        <family val="2"/>
        <scheme val="minor"/>
      </rPr>
      <t xml:space="preserve">
The AVC receives funds from the chapter it is supporting, such as chapter savings, to be held for future contingencies.
The AVC solicits for and receives direct donations from the alumni and friends of the fraternity to further its cause.
The AVC collects additional support from members for events in the form of event tickets.</t>
    </r>
  </si>
  <si>
    <r>
      <t xml:space="preserve">The AVC is structured as an independent, not-for-profit corporation in the state where the associated chapter is located. Maintaining the health of the corporation is vital to the long term success of the AVC and the chapter. </t>
    </r>
    <r>
      <rPr>
        <sz val="11"/>
        <color rgb="FFFF0000"/>
        <rFont val="Calibri"/>
        <family val="2"/>
        <scheme val="minor"/>
      </rPr>
      <t>This is about 10% of our activities.</t>
    </r>
  </si>
  <si>
    <r>
      <t xml:space="preserve">The AVC plans and executes activities promoting social interaction for the alumni of the chapter, local members of Sigma Phi Epsilon Fraternity (including those from other chapters), and friends of the fraternity in support of the chapter. The AVC coordinates alumni communications, including newsletters and fundraising appeals (hardcopy and electronic), and hosts alumni social events such as </t>
    </r>
    <r>
      <rPr>
        <sz val="11"/>
        <color rgb="FFFF0000"/>
        <rFont val="Calibri"/>
        <family val="2"/>
        <scheme val="minor"/>
      </rPr>
      <t>an annual homecoming event</t>
    </r>
    <r>
      <rPr>
        <sz val="11"/>
        <color theme="1"/>
        <rFont val="Calibri"/>
        <family val="2"/>
        <scheme val="minor"/>
      </rPr>
      <t xml:space="preserve">. </t>
    </r>
    <r>
      <rPr>
        <sz val="11"/>
        <color rgb="FFFF0000"/>
        <rFont val="Calibri"/>
        <family val="2"/>
        <scheme val="minor"/>
      </rPr>
      <t xml:space="preserve">This is about 25% of our activities.
</t>
    </r>
  </si>
  <si>
    <r>
      <t xml:space="preserve">The </t>
    </r>
    <r>
      <rPr>
        <sz val="11"/>
        <color rgb="FFFF0000"/>
        <rFont val="Calibri"/>
        <family val="2"/>
        <scheme val="minor"/>
      </rPr>
      <t>Gotham Beta Alumni and Volunteer Corporation</t>
    </r>
    <r>
      <rPr>
        <sz val="11"/>
        <color theme="1"/>
        <rFont val="Calibri"/>
        <family val="2"/>
        <scheme val="minor"/>
      </rPr>
      <t xml:space="preserve"> of Sigma Phi Epsilon (the "AVC") supports undergraduate members of the </t>
    </r>
    <r>
      <rPr>
        <sz val="11"/>
        <color rgb="FFFF0000"/>
        <rFont val="Calibri"/>
        <family val="2"/>
        <scheme val="minor"/>
      </rPr>
      <t xml:space="preserve">Gotham Beta </t>
    </r>
    <r>
      <rPr>
        <sz val="11"/>
        <color theme="1"/>
        <rFont val="Calibri"/>
        <family val="2"/>
        <scheme val="minor"/>
      </rPr>
      <t xml:space="preserve">Chapter (“chapter”) of Sigma Phi Epsilon, a men's college fraternity, at the </t>
    </r>
    <r>
      <rPr>
        <sz val="11"/>
        <color rgb="FFFF0000"/>
        <rFont val="Calibri"/>
        <family val="2"/>
        <scheme val="minor"/>
      </rPr>
      <t>University of Gotham in Gotham, NY</t>
    </r>
    <r>
      <rPr>
        <sz val="11"/>
        <color theme="1"/>
        <rFont val="Calibri"/>
        <family val="2"/>
        <scheme val="minor"/>
      </rPr>
      <t xml:space="preserve">. The AVC recruits, trains, and coordinates a team of volunteers (which may include alumni, parents, faculty, friends of the fraternity and university staff) to serve as mentors to undergraduate officers, committee chairs and the general membership of the chapter. The AVC provides additional support in facilitating retreats, workshops, and other learning opportunities for undergraduate members (e.g., risk management, career skills). These advisory and mentor support activities take up the majority of AVC members’ time, and can comprise a number of hours each week during the academic year. </t>
    </r>
    <r>
      <rPr>
        <sz val="11"/>
        <color rgb="FFFF0000"/>
        <rFont val="Calibri"/>
        <family val="2"/>
        <scheme val="minor"/>
      </rPr>
      <t>This is about 35% of our activities.</t>
    </r>
    <r>
      <rPr>
        <sz val="11"/>
        <color theme="1"/>
        <rFont val="Calibri"/>
        <family val="2"/>
        <scheme val="minor"/>
      </rPr>
      <t xml:space="preserve">
</t>
    </r>
  </si>
  <si>
    <r>
      <t xml:space="preserve">The </t>
    </r>
    <r>
      <rPr>
        <sz val="11"/>
        <color rgb="FFFF0000"/>
        <rFont val="Calibri"/>
        <family val="2"/>
        <scheme val="minor"/>
      </rPr>
      <t>Gotham Beta Chapter</t>
    </r>
    <r>
      <rPr>
        <sz val="11"/>
        <color theme="1"/>
        <rFont val="Calibri"/>
        <family val="2"/>
        <scheme val="minor"/>
      </rPr>
      <t xml:space="preserve"> of Sigma Phi Epsilon (the chapter) is a men's college fraternity at the </t>
    </r>
    <r>
      <rPr>
        <sz val="11"/>
        <color rgb="FFFF0000"/>
        <rFont val="Calibri"/>
        <family val="2"/>
        <scheme val="minor"/>
      </rPr>
      <t>University of Gotham in Gotham City, New York</t>
    </r>
    <r>
      <rPr>
        <sz val="11"/>
        <color theme="1"/>
        <rFont val="Calibri"/>
        <family val="2"/>
        <scheme val="minor"/>
      </rPr>
      <t xml:space="preserve">. The chapter aims to Build Balanced Leaders through the Balanced Man Program. The chapter does this through the Balanced Man Program, a comprehensive leadership continuum organized around the principles of Sound Body and Sound Mind. Members work with peer and alumni mentors to develop and execute plans to improve their physical and mental health, to learn leadership and life skills, as well as prepare for professional lives after college. Activities include: discussions with university faculty, brotherhood retreats, mentoring sessions, chapter and developmental meetings, academic counseling, educational readings and videos, leadership academies and so forth. Additionally, all members are encouraged to apply for various governance positions within the chapter and, more broadly, in the community. </t>
    </r>
    <r>
      <rPr>
        <sz val="11"/>
        <color rgb="FFFF0000"/>
        <rFont val="Calibri"/>
        <family val="2"/>
        <scheme val="minor"/>
      </rPr>
      <t>This is about 40% of our activities.</t>
    </r>
  </si>
  <si>
    <r>
      <t xml:space="preserve">The chapter encourages members to exhibit servant leadership by participating in community service projects and/or philanthropies. </t>
    </r>
    <r>
      <rPr>
        <sz val="11"/>
        <color rgb="FFFF0000"/>
        <rFont val="Calibri"/>
        <family val="2"/>
        <scheme val="minor"/>
      </rPr>
      <t>This is about 15% of our activities.</t>
    </r>
  </si>
  <si>
    <r>
      <t>The chapter collects membership dues each term, accounting for the majority of revenue for the chapter.</t>
    </r>
    <r>
      <rPr>
        <sz val="11"/>
        <color rgb="FFFF0000"/>
        <rFont val="Calibri"/>
        <family val="2"/>
        <scheme val="minor"/>
      </rPr>
      <t xml:space="preserve"> [</t>
    </r>
    <r>
      <rPr>
        <i/>
        <sz val="11"/>
        <color rgb="FFFF0000"/>
        <rFont val="Calibri"/>
        <family val="2"/>
        <scheme val="minor"/>
      </rPr>
      <t>For housed chapters where brothers pay the CHAPTER directly (as opposed to the AVC)</t>
    </r>
    <r>
      <rPr>
        <sz val="11"/>
        <color rgb="FFFF0000"/>
        <rFont val="Calibri"/>
        <family val="2"/>
        <scheme val="minor"/>
      </rPr>
      <t>: The chapter also collects rent from members living in the chapter house.]</t>
    </r>
    <r>
      <rPr>
        <sz val="11"/>
        <color theme="1"/>
        <rFont val="Calibri"/>
        <family val="2"/>
        <scheme val="minor"/>
      </rPr>
      <t xml:space="preserve">
The </t>
    </r>
    <r>
      <rPr>
        <sz val="11"/>
        <color rgb="FFFF0000"/>
        <rFont val="Calibri"/>
        <family val="2"/>
        <scheme val="minor"/>
      </rPr>
      <t xml:space="preserve">Gotham Beta </t>
    </r>
    <r>
      <rPr>
        <sz val="11"/>
        <color theme="1"/>
        <rFont val="Calibri"/>
        <family val="2"/>
        <scheme val="minor"/>
      </rPr>
      <t xml:space="preserve">Alumni and Volunteer Corporation, formed to support the chapter, regularly subsidizes leadership program costs and special projects on an as-needed basis. Support may take various forms.
The chapter receives direct donations from members and alumni to further its cause.
The chapter collects additional fees and fines from members in addition to membership dues. These may include </t>
    </r>
    <r>
      <rPr>
        <sz val="11"/>
        <color rgb="FFFF0000"/>
        <rFont val="Calibri"/>
        <family val="2"/>
        <scheme val="minor"/>
      </rPr>
      <t>parking passes</t>
    </r>
    <r>
      <rPr>
        <sz val="11"/>
        <color theme="1"/>
        <rFont val="Calibri"/>
        <family val="2"/>
        <scheme val="minor"/>
      </rPr>
      <t>, fines as outlined in the chapter bylaws and other assessments as approved by its membership.</t>
    </r>
  </si>
  <si>
    <t xml:space="preserve">   - Member Development</t>
  </si>
  <si>
    <t xml:space="preserve">  -  Recruitment</t>
  </si>
  <si>
    <r>
      <t>Social Programming:</t>
    </r>
    <r>
      <rPr>
        <sz val="11"/>
        <color theme="1"/>
        <rFont val="Calibri"/>
        <family val="2"/>
        <scheme val="minor"/>
      </rPr>
      <t xml:space="preserve">  </t>
    </r>
  </si>
  <si>
    <t xml:space="preserve">  -  Social Programming</t>
  </si>
  <si>
    <t xml:space="preserve">  -  Community Service</t>
  </si>
  <si>
    <t>&lt;-Usually $0 unless you have employees (such as a cook)</t>
  </si>
  <si>
    <t>&lt;-For chapters, this will be main income…everything from your brothers (dues, parlor fees, rent, fines, assessments, etc…).</t>
  </si>
  <si>
    <t>&lt;-For chapters, usually $0. If there is something explain what it is.</t>
  </si>
  <si>
    <t>&lt;-For chapters, includes donations from alumni and transfer grants from AVC or University (if any).</t>
  </si>
  <si>
    <t>&lt;-For a chapter, a payout to a philanthropy. If there is something, explain what it is.</t>
  </si>
  <si>
    <r>
      <t xml:space="preserve">As a social fraternity, the chapter creates a supportive environment for networking and building long-lasting relationships. These activites sometimes include guests such as a sorority, dates or alumni of the fraternity. The chapter has strict policies against hazing of any kind and has adopted a substance-free facility program to ban alcohol from chapter facilities. </t>
    </r>
    <r>
      <rPr>
        <sz val="11"/>
        <color rgb="FFFF0000"/>
        <rFont val="Calibri"/>
        <family val="2"/>
        <scheme val="minor"/>
      </rPr>
      <t>The chapter also participates in the  Intrafraternity Council and pays dues to them. This is about 20% of our activities.</t>
    </r>
  </si>
  <si>
    <t>&lt;-For chapters, this might be fees for tax filings, greekbill fees, bank fees, etc. Explain what is included at a high level.</t>
  </si>
  <si>
    <t xml:space="preserve">If you do not have a Profit &amp; Loss report available, please use your bank statements to fill out the information requested. For example, add up all income and expenses from the bank statements for each year to get your total expenses and income for that year. Then, if your total expenses two years ago were $40,000 and you normally spend 25% on recruitment, put $40,000 * 0.25 = $10,000 in that cell. If your chapter does not have access to past bank statements, please estimate based on available information. Example how many members were active and how much dues were for income and how many events were held and the estimated cost for the events for your expenses. (Please feel free to reach out to Lory your chapter representative if you need help.)	</t>
  </si>
  <si>
    <t>For an AVC, put Managing Assets Expenses here</t>
  </si>
  <si>
    <t>For an AVC, put Cultivating Alumni Expenses here</t>
  </si>
  <si>
    <t>For an AVC, put Maintaining Corporate Expenses here</t>
  </si>
  <si>
    <t xml:space="preserve">For an AVC, put Mentoring Expenses here. </t>
  </si>
  <si>
    <t>Which of these applies? (Delete other one)</t>
  </si>
  <si>
    <t>Chapter: B83 Student Sororities &amp; Fraternities/Unincorporated Association</t>
  </si>
  <si>
    <t>AVC: B84 Alumni Associations/Corporation</t>
  </si>
  <si>
    <t>and the most recent previous two (2) years. Also provide a balance sheet</t>
  </si>
  <si>
    <t xml:space="preserve">for the end of your most recently completed tax year. </t>
  </si>
  <si>
    <t>Provide Financials (see Profit &amp; Loss Template for chapter or AVC).</t>
  </si>
  <si>
    <t>Assets</t>
  </si>
  <si>
    <t>1 Cash</t>
  </si>
  <si>
    <t>2 Accounts receivable, net</t>
  </si>
  <si>
    <t>3 Inventories</t>
  </si>
  <si>
    <t>4 Bonds and notes receivable (provide an itemized list below)</t>
  </si>
  <si>
    <t>5 Corporate stocks (provide an itemized list below)</t>
  </si>
  <si>
    <t>6 Loans receivable (provide an itemized list below)</t>
  </si>
  <si>
    <t>7 Other investments (provide an itemized list below)</t>
  </si>
  <si>
    <t>8 Depreciable assets (provide an itemized list below)</t>
  </si>
  <si>
    <t>9 Land</t>
  </si>
  <si>
    <t>10 Other assets (provide an itemized list below)</t>
  </si>
  <si>
    <t>11 Total Assets</t>
  </si>
  <si>
    <t>13 Contributions, gifts, grants, etc. payable</t>
  </si>
  <si>
    <t>14 Mortgages and notes payable (provide an itemized list below)</t>
  </si>
  <si>
    <t>15 Other liabilities (provide an itemized list below)</t>
  </si>
  <si>
    <t>16 Total Liabilities Liabilities Fund Balances or Net Assets</t>
  </si>
  <si>
    <t>17 Total fund balances or net assets</t>
  </si>
  <si>
    <t>18 Total Liabilities and Fund Balances or Net Assets</t>
  </si>
  <si>
    <t>B. Balance Sheet (for end of your most recently completed tax year)</t>
  </si>
  <si>
    <t>&lt;For chapters, bank balance at end of most recently completed tax year.</t>
  </si>
  <si>
    <t>&lt;For chapters, usually $0, but could include unpaid debts, e.g., to HQ</t>
  </si>
  <si>
    <t>The Balance Sheet will report the assets and liabilities for your entity. For chapters and unhoused AVCs, it is pretty simple.</t>
  </si>
  <si>
    <t>Assets may include the cash in your bank accounts and maybe (for an AVC) a house.</t>
  </si>
  <si>
    <t>19 Itemized financial data (typically blank, but add lines as needed)</t>
  </si>
  <si>
    <t xml:space="preserve">&lt;Rarely applies to a chapter or AVC. </t>
  </si>
  <si>
    <t>Liabilites Include anything the entity owes but has not yet paid (e.g., for an AVC a mortgage on a house).</t>
  </si>
  <si>
    <t>12 Accounts payable (e.g., mortgage)</t>
  </si>
  <si>
    <t>Revised: 2022-01-08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</si>
</sst>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70" formatCode="[$-409]d\-mmm;@"/>
  </numFmts>
  <fonts count="30"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sz val="11"/>
      <color rgb="FF000000"/>
      <name val="Calibri"/>
      <family val="2"/>
      <scheme val="minor"/>
    </font>
    <font>
      <u/>
      <sz val="11"/>
      <color theme="10"/>
      <name val="Calibri"/>
      <family val="2"/>
      <scheme val="minor"/>
    </font>
    <font>
      <sz val="11"/>
      <color rgb="FFFF0000"/>
      <name val="Calibri"/>
      <family val="2"/>
      <scheme val="minor"/>
    </font>
    <font>
      <b/>
      <sz val="20"/>
      <color rgb="FF7030A0"/>
      <name val="Calibri"/>
      <family val="2"/>
      <scheme val="minor"/>
    </font>
    <font>
      <b/>
      <u/>
      <sz val="14"/>
      <color theme="1"/>
      <name val="Arial"/>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6"/>
      <color theme="1"/>
      <name val="Calibri"/>
      <family val="2"/>
      <scheme val="minor"/>
    </font>
    <font>
      <sz val="7"/>
      <color theme="1"/>
      <name val="Times New Roman"/>
      <family val="1"/>
    </font>
    <font>
      <sz val="11"/>
      <color theme="1"/>
      <name val="Calibri"/>
      <family val="1"/>
      <scheme val="minor"/>
    </font>
    <font>
      <sz val="20"/>
      <color theme="1"/>
      <name val="Calibri"/>
      <family val="2"/>
      <scheme val="minor"/>
    </font>
    <font>
      <b/>
      <sz val="16"/>
      <color rgb="FFFF0000"/>
      <name val="Calibri"/>
      <family val="2"/>
      <scheme val="minor"/>
    </font>
    <font>
      <i/>
      <sz val="11"/>
      <color rgb="FFFF0000"/>
      <name val="Calibri"/>
      <family val="2"/>
      <scheme val="minor"/>
    </font>
  </fonts>
  <fills count="38">
    <fill>
      <patternFill patternType="none"/>
    </fill>
    <fill>
      <patternFill patternType="gray125"/>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5" fillId="0" borderId="0" applyNumberForma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3" applyNumberFormat="0" applyAlignment="0" applyProtection="0"/>
    <xf numFmtId="0" fontId="18" fillId="7" borderId="14" applyNumberFormat="0" applyAlignment="0" applyProtection="0"/>
    <xf numFmtId="0" fontId="19" fillId="7" borderId="13" applyNumberFormat="0" applyAlignment="0" applyProtection="0"/>
    <xf numFmtId="0" fontId="20" fillId="0" borderId="15" applyNumberFormat="0" applyFill="0" applyAlignment="0" applyProtection="0"/>
    <xf numFmtId="0" fontId="21" fillId="8" borderId="16" applyNumberFormat="0" applyAlignment="0" applyProtection="0"/>
    <xf numFmtId="0" fontId="6" fillId="0" borderId="0" applyNumberFormat="0" applyFill="0" applyBorder="0" applyAlignment="0" applyProtection="0"/>
    <xf numFmtId="0" fontId="9" fillId="9" borderId="17" applyNumberFormat="0" applyFont="0" applyAlignment="0" applyProtection="0"/>
    <xf numFmtId="0" fontId="22" fillId="0" borderId="0" applyNumberFormat="0" applyFill="0" applyBorder="0" applyAlignment="0" applyProtection="0"/>
    <xf numFmtId="0" fontId="1" fillId="0" borderId="18" applyNumberFormat="0" applyFill="0" applyAlignment="0" applyProtection="0"/>
    <xf numFmtId="0" fontId="23"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3" fillId="33" borderId="0" applyNumberFormat="0" applyBorder="0" applyAlignment="0" applyProtection="0"/>
    <xf numFmtId="44" fontId="9" fillId="0" borderId="0" applyFont="0" applyFill="0" applyBorder="0" applyAlignment="0" applyProtection="0"/>
  </cellStyleXfs>
  <cellXfs count="110">
    <xf numFmtId="0" fontId="0" fillId="0" borderId="0" xfId="0"/>
    <xf numFmtId="0" fontId="1" fillId="0" borderId="0" xfId="0" applyFont="1"/>
    <xf numFmtId="0" fontId="0" fillId="2" borderId="1" xfId="0" applyFill="1" applyBorder="1"/>
    <xf numFmtId="0" fontId="2" fillId="0" borderId="0" xfId="0" applyFont="1"/>
    <xf numFmtId="0" fontId="3" fillId="0" borderId="0" xfId="0" applyFont="1"/>
    <xf numFmtId="49" fontId="0" fillId="0" borderId="0" xfId="0" applyNumberFormat="1"/>
    <xf numFmtId="0" fontId="7" fillId="0" borderId="0" xfId="0" applyFont="1"/>
    <xf numFmtId="0" fontId="0" fillId="0" borderId="0" xfId="0" applyAlignment="1">
      <alignment wrapText="1"/>
    </xf>
    <xf numFmtId="0" fontId="8" fillId="0" borderId="0" xfId="0" applyFont="1"/>
    <xf numFmtId="0" fontId="1" fillId="0" borderId="1" xfId="0" applyFont="1" applyBorder="1" applyAlignment="1">
      <alignment horizontal="center"/>
    </xf>
    <xf numFmtId="0" fontId="0" fillId="0" borderId="1" xfId="0" applyBorder="1" applyAlignment="1">
      <alignment wrapText="1"/>
    </xf>
    <xf numFmtId="0" fontId="0" fillId="0" borderId="1" xfId="0" applyBorder="1"/>
    <xf numFmtId="0" fontId="1" fillId="0" borderId="19" xfId="0" applyFont="1" applyBorder="1" applyAlignment="1">
      <alignment horizontal="center"/>
    </xf>
    <xf numFmtId="0" fontId="1" fillId="0" borderId="20" xfId="0" applyFont="1" applyBorder="1"/>
    <xf numFmtId="0" fontId="0" fillId="0" borderId="0" xfId="0" applyAlignment="1">
      <alignment horizontal="center"/>
    </xf>
    <xf numFmtId="0" fontId="0" fillId="0" borderId="0" xfId="0" applyAlignment="1">
      <alignment vertical="center"/>
    </xf>
    <xf numFmtId="0" fontId="1" fillId="0" borderId="0" xfId="0" applyFont="1" applyAlignment="1">
      <alignment vertical="center"/>
    </xf>
    <xf numFmtId="0" fontId="1" fillId="0" borderId="27" xfId="0" applyFont="1" applyBorder="1"/>
    <xf numFmtId="0" fontId="1" fillId="0" borderId="27" xfId="0" applyFont="1" applyBorder="1" applyAlignment="1">
      <alignment vertical="top"/>
    </xf>
    <xf numFmtId="0" fontId="1" fillId="0" borderId="0" xfId="0" applyFont="1" applyAlignment="1">
      <alignment vertical="center"/>
    </xf>
    <xf numFmtId="0" fontId="0" fillId="0" borderId="0" xfId="0" applyAlignment="1">
      <alignment horizontal="left"/>
    </xf>
    <xf numFmtId="0" fontId="1" fillId="0" borderId="1" xfId="0" applyFont="1" applyBorder="1" applyAlignment="1">
      <alignment horizontal="center"/>
    </xf>
    <xf numFmtId="0" fontId="0" fillId="0" borderId="28" xfId="0" applyBorder="1" applyAlignment="1">
      <alignment horizontal="left" vertical="center" wrapText="1" indent="5"/>
    </xf>
    <xf numFmtId="0" fontId="0" fillId="0" borderId="29" xfId="0" applyBorder="1" applyAlignment="1">
      <alignment horizontal="left" vertical="center" wrapText="1" indent="5"/>
    </xf>
    <xf numFmtId="0" fontId="1" fillId="0" borderId="0" xfId="0" applyFont="1" applyAlignment="1">
      <alignment vertical="center"/>
    </xf>
    <xf numFmtId="0" fontId="0" fillId="0" borderId="0" xfId="0" applyAlignment="1">
      <alignment horizontal="left"/>
    </xf>
    <xf numFmtId="0" fontId="24" fillId="0" borderId="24" xfId="0" applyFont="1" applyBorder="1" applyAlignment="1">
      <alignment horizontal="center"/>
    </xf>
    <xf numFmtId="0" fontId="24" fillId="0" borderId="25" xfId="0" applyFont="1" applyBorder="1" applyAlignment="1">
      <alignment horizontal="center"/>
    </xf>
    <xf numFmtId="0" fontId="24" fillId="0" borderId="26" xfId="0" applyFont="1" applyBorder="1" applyAlignment="1">
      <alignment horizontal="center"/>
    </xf>
    <xf numFmtId="0" fontId="1" fillId="0" borderId="1" xfId="0" applyFont="1" applyBorder="1" applyAlignment="1">
      <alignment horizontal="center"/>
    </xf>
    <xf numFmtId="0" fontId="26" fillId="0" borderId="28" xfId="0" applyFont="1" applyBorder="1" applyAlignment="1">
      <alignment horizontal="left" vertical="center" wrapText="1" indent="5"/>
    </xf>
    <xf numFmtId="0" fontId="27" fillId="0" borderId="0" xfId="0" applyFont="1" applyAlignment="1">
      <alignment horizontal="left" wrapText="1"/>
    </xf>
    <xf numFmtId="0" fontId="6" fillId="0" borderId="0" xfId="0" applyFont="1"/>
    <xf numFmtId="0" fontId="1" fillId="0" borderId="0" xfId="0" applyFont="1" applyBorder="1"/>
    <xf numFmtId="0" fontId="0" fillId="0" borderId="0" xfId="0" applyBorder="1" applyAlignment="1">
      <alignment horizontal="left" vertical="center" wrapText="1" indent="5"/>
    </xf>
    <xf numFmtId="0" fontId="0" fillId="0" borderId="0" xfId="0" applyAlignment="1">
      <alignment horizontal="left"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Alignment="1">
      <alignment vertical="top"/>
    </xf>
    <xf numFmtId="0" fontId="0" fillId="0" borderId="0" xfId="0" applyAlignment="1">
      <alignment vertical="top" wrapText="1"/>
    </xf>
    <xf numFmtId="0" fontId="0" fillId="35" borderId="28" xfId="0" applyFont="1" applyFill="1" applyBorder="1" applyAlignment="1">
      <alignment horizontal="left" vertical="top" wrapText="1" indent="5"/>
    </xf>
    <xf numFmtId="0" fontId="0" fillId="35" borderId="29" xfId="0" applyFont="1" applyFill="1" applyBorder="1" applyAlignment="1">
      <alignment horizontal="left" vertical="top" wrapText="1" indent="5"/>
    </xf>
    <xf numFmtId="0" fontId="0" fillId="35" borderId="0" xfId="0" applyFill="1" applyAlignment="1">
      <alignment horizontal="left" vertical="top" wrapText="1"/>
    </xf>
    <xf numFmtId="0" fontId="0" fillId="35" borderId="1" xfId="0" applyFill="1" applyBorder="1"/>
    <xf numFmtId="0" fontId="4" fillId="35" borderId="1" xfId="0" applyFont="1" applyFill="1" applyBorder="1"/>
    <xf numFmtId="0" fontId="5" fillId="35" borderId="1" xfId="1" applyFill="1" applyBorder="1"/>
    <xf numFmtId="0" fontId="0" fillId="35" borderId="1" xfId="0" applyFill="1" applyBorder="1" applyAlignment="1">
      <alignment vertical="top" wrapText="1"/>
    </xf>
    <xf numFmtId="0" fontId="1" fillId="0" borderId="1" xfId="0" applyFont="1" applyFill="1" applyBorder="1"/>
    <xf numFmtId="0" fontId="0" fillId="0" borderId="19" xfId="0" applyBorder="1" applyAlignment="1">
      <alignment horizontal="left" vertical="top" wrapText="1"/>
    </xf>
    <xf numFmtId="0" fontId="0" fillId="0" borderId="1" xfId="0" applyBorder="1" applyAlignment="1">
      <alignment horizontal="left" vertical="top" wrapText="1"/>
    </xf>
    <xf numFmtId="0" fontId="0" fillId="0" borderId="19"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wrapText="1"/>
    </xf>
    <xf numFmtId="0" fontId="0" fillId="34" borderId="19" xfId="0" applyFill="1" applyBorder="1" applyAlignment="1">
      <alignment horizontal="left" vertical="top"/>
    </xf>
    <xf numFmtId="0" fontId="0" fillId="0" borderId="1" xfId="0" applyBorder="1" applyAlignment="1">
      <alignment horizontal="left" vertical="top" wrapText="1"/>
    </xf>
    <xf numFmtId="0" fontId="0" fillId="34" borderId="21" xfId="0" applyFill="1" applyBorder="1" applyAlignment="1">
      <alignment horizontal="left" vertical="top"/>
    </xf>
    <xf numFmtId="0" fontId="0" fillId="0" borderId="22" xfId="0" applyBorder="1" applyAlignment="1">
      <alignment horizontal="left" vertical="top" wrapText="1"/>
    </xf>
    <xf numFmtId="9" fontId="0" fillId="35" borderId="1" xfId="0" applyNumberFormat="1" applyFont="1" applyFill="1" applyBorder="1"/>
    <xf numFmtId="9" fontId="0" fillId="35" borderId="1" xfId="0" applyNumberFormat="1" applyFont="1" applyFill="1" applyBorder="1" applyAlignment="1">
      <alignment horizontal="right"/>
    </xf>
    <xf numFmtId="0" fontId="0" fillId="35" borderId="20" xfId="0" applyFill="1" applyBorder="1" applyAlignment="1">
      <alignment wrapText="1"/>
    </xf>
    <xf numFmtId="0" fontId="0" fillId="35" borderId="20" xfId="0" applyFill="1" applyBorder="1"/>
    <xf numFmtId="0" fontId="0" fillId="35" borderId="23" xfId="0" applyFill="1" applyBorder="1"/>
    <xf numFmtId="0" fontId="3" fillId="0" borderId="8" xfId="0" applyFont="1" applyBorder="1" applyAlignment="1">
      <alignment horizontal="left" vertical="top" wrapText="1"/>
    </xf>
    <xf numFmtId="0" fontId="0" fillId="0" borderId="1" xfId="0" applyBorder="1" applyAlignment="1">
      <alignment vertical="top"/>
    </xf>
    <xf numFmtId="0" fontId="0" fillId="35" borderId="20" xfId="0" applyFill="1" applyBorder="1" applyAlignment="1">
      <alignment vertical="top" wrapText="1"/>
    </xf>
    <xf numFmtId="0" fontId="0" fillId="35" borderId="20" xfId="0" applyFill="1" applyBorder="1" applyAlignment="1">
      <alignment vertical="top"/>
    </xf>
    <xf numFmtId="0" fontId="6" fillId="35" borderId="1" xfId="0" applyFont="1" applyFill="1" applyBorder="1" applyAlignment="1">
      <alignment vertical="top"/>
    </xf>
    <xf numFmtId="0" fontId="6" fillId="35" borderId="20" xfId="0" applyFont="1" applyFill="1" applyBorder="1" applyAlignment="1">
      <alignment vertical="top" wrapText="1"/>
    </xf>
    <xf numFmtId="0" fontId="6" fillId="35" borderId="22" xfId="0" applyFont="1" applyFill="1" applyBorder="1" applyAlignment="1">
      <alignment vertical="top"/>
    </xf>
    <xf numFmtId="0" fontId="24" fillId="35" borderId="5" xfId="0" applyFont="1" applyFill="1" applyBorder="1" applyAlignment="1"/>
    <xf numFmtId="0" fontId="24" fillId="35" borderId="0" xfId="0" applyFont="1" applyFill="1" applyBorder="1" applyAlignment="1"/>
    <xf numFmtId="0" fontId="0" fillId="35" borderId="0" xfId="0" applyFill="1" applyAlignment="1">
      <alignment horizontal="left"/>
    </xf>
    <xf numFmtId="0" fontId="24" fillId="35" borderId="0" xfId="0" applyFont="1" applyFill="1" applyBorder="1" applyAlignment="1">
      <alignment horizontal="left"/>
    </xf>
    <xf numFmtId="0" fontId="0" fillId="35" borderId="0" xfId="0" applyFill="1"/>
    <xf numFmtId="0" fontId="3" fillId="0" borderId="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xf>
    <xf numFmtId="44" fontId="0" fillId="0" borderId="0" xfId="43" applyFont="1"/>
    <xf numFmtId="0" fontId="0" fillId="0" borderId="0" xfId="0" applyFont="1"/>
    <xf numFmtId="44" fontId="0" fillId="0" borderId="0" xfId="0" applyNumberFormat="1" applyFont="1"/>
    <xf numFmtId="44" fontId="0" fillId="35" borderId="1" xfId="43" applyFont="1" applyFill="1" applyBorder="1"/>
    <xf numFmtId="14" fontId="0" fillId="36" borderId="0" xfId="0" applyNumberFormat="1" applyFill="1"/>
    <xf numFmtId="14" fontId="0" fillId="36" borderId="0" xfId="0" applyNumberFormat="1" applyFill="1" applyBorder="1" applyAlignment="1">
      <alignment horizontal="left"/>
    </xf>
    <xf numFmtId="0" fontId="1" fillId="36" borderId="0" xfId="0" applyFont="1" applyFill="1"/>
    <xf numFmtId="44" fontId="1" fillId="0" borderId="0" xfId="43" applyFont="1"/>
    <xf numFmtId="44" fontId="1" fillId="0" borderId="0" xfId="0" applyNumberFormat="1" applyFont="1"/>
    <xf numFmtId="0" fontId="0" fillId="0" borderId="0" xfId="0" applyAlignment="1"/>
    <xf numFmtId="0" fontId="0" fillId="0" borderId="0" xfId="0" applyBorder="1" applyAlignment="1">
      <alignment horizontal="right"/>
    </xf>
    <xf numFmtId="170" fontId="0" fillId="35" borderId="0" xfId="0" applyNumberFormat="1" applyFill="1" applyAlignment="1">
      <alignment horizontal="right"/>
    </xf>
    <xf numFmtId="170" fontId="0" fillId="0" borderId="0" xfId="0" applyNumberFormat="1" applyFill="1" applyAlignment="1">
      <alignment horizontal="right"/>
    </xf>
    <xf numFmtId="0" fontId="0" fillId="35" borderId="0" xfId="0" applyFill="1" applyBorder="1" applyAlignment="1">
      <alignment horizontal="right"/>
    </xf>
    <xf numFmtId="0" fontId="0" fillId="0" borderId="7" xfId="0" applyBorder="1" applyAlignment="1"/>
    <xf numFmtId="0" fontId="0" fillId="0" borderId="8" xfId="0" applyBorder="1" applyAlignment="1"/>
    <xf numFmtId="0" fontId="0" fillId="0" borderId="9" xfId="0" applyBorder="1" applyAlignment="1"/>
    <xf numFmtId="0" fontId="0" fillId="0" borderId="5" xfId="0" applyBorder="1" applyAlignment="1"/>
    <xf numFmtId="0" fontId="0" fillId="0" borderId="6" xfId="0" applyBorder="1" applyAlignment="1"/>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44" fontId="0" fillId="0" borderId="1" xfId="43" applyFont="1" applyFill="1" applyBorder="1"/>
    <xf numFmtId="0" fontId="0" fillId="35" borderId="1" xfId="0" applyFill="1" applyBorder="1" applyAlignment="1">
      <alignment wrapText="1"/>
    </xf>
    <xf numFmtId="0" fontId="0" fillId="35" borderId="27" xfId="0" applyFill="1" applyBorder="1" applyAlignment="1">
      <alignment horizontal="center"/>
    </xf>
    <xf numFmtId="0" fontId="0" fillId="35" borderId="29" xfId="0" applyFill="1" applyBorder="1" applyAlignment="1">
      <alignment horizontal="center"/>
    </xf>
    <xf numFmtId="0" fontId="0" fillId="37" borderId="0" xfId="0" applyFill="1"/>
    <xf numFmtId="44" fontId="0" fillId="2" borderId="1" xfId="43" applyFont="1" applyFill="1" applyBorder="1"/>
    <xf numFmtId="44" fontId="0" fillId="0" borderId="0" xfId="0" applyNumberFormat="1"/>
    <xf numFmtId="0" fontId="0" fillId="0" borderId="0" xfId="0" applyFill="1"/>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7"/>
  <sheetViews>
    <sheetView tabSelected="1" zoomScale="85" zoomScaleNormal="85" workbookViewId="0">
      <selection activeCell="A6" sqref="A6"/>
    </sheetView>
  </sheetViews>
  <sheetFormatPr defaultRowHeight="15" x14ac:dyDescent="0.25"/>
  <cols>
    <col min="1" max="1" width="82.85546875" bestFit="1" customWidth="1"/>
    <col min="2" max="3" width="80.7109375" customWidth="1"/>
  </cols>
  <sheetData>
    <row r="1" spans="1:3" ht="39" customHeight="1" x14ac:dyDescent="0.4">
      <c r="A1" s="6" t="s">
        <v>91</v>
      </c>
    </row>
    <row r="2" spans="1:3" x14ac:dyDescent="0.25">
      <c r="A2" t="s">
        <v>218</v>
      </c>
    </row>
    <row r="3" spans="1:3" x14ac:dyDescent="0.25">
      <c r="A3" s="4" t="s">
        <v>92</v>
      </c>
    </row>
    <row r="5" spans="1:3" x14ac:dyDescent="0.25">
      <c r="A5" s="1" t="s">
        <v>0</v>
      </c>
      <c r="B5" s="43"/>
    </row>
    <row r="6" spans="1:3" x14ac:dyDescent="0.25">
      <c r="A6" s="1" t="s">
        <v>71</v>
      </c>
      <c r="B6" s="44"/>
    </row>
    <row r="8" spans="1:3" x14ac:dyDescent="0.25">
      <c r="A8" t="s">
        <v>82</v>
      </c>
      <c r="B8" s="43"/>
    </row>
    <row r="9" spans="1:3" x14ac:dyDescent="0.25">
      <c r="A9" t="s">
        <v>1</v>
      </c>
      <c r="B9" s="43"/>
    </row>
    <row r="10" spans="1:3" x14ac:dyDescent="0.25">
      <c r="A10" t="s">
        <v>2</v>
      </c>
      <c r="B10" s="45"/>
    </row>
    <row r="11" spans="1:3" x14ac:dyDescent="0.25">
      <c r="A11" t="s">
        <v>3</v>
      </c>
      <c r="B11" s="45"/>
    </row>
    <row r="12" spans="1:3" x14ac:dyDescent="0.25">
      <c r="A12" t="s">
        <v>4</v>
      </c>
      <c r="B12" s="43"/>
      <c r="C12" s="32" t="s">
        <v>83</v>
      </c>
    </row>
    <row r="14" spans="1:3" x14ac:dyDescent="0.25">
      <c r="A14" t="s">
        <v>185</v>
      </c>
      <c r="B14" s="99" t="s">
        <v>186</v>
      </c>
      <c r="C14" s="99" t="s">
        <v>187</v>
      </c>
    </row>
    <row r="16" spans="1:3" x14ac:dyDescent="0.25">
      <c r="A16" t="s">
        <v>5</v>
      </c>
    </row>
    <row r="17" spans="1:3" x14ac:dyDescent="0.25">
      <c r="A17" t="s">
        <v>78</v>
      </c>
      <c r="B17" t="s">
        <v>79</v>
      </c>
    </row>
    <row r="18" spans="1:3" x14ac:dyDescent="0.25">
      <c r="A18" t="s">
        <v>6</v>
      </c>
      <c r="B18" s="100"/>
      <c r="C18" s="101"/>
    </row>
    <row r="19" spans="1:3" x14ac:dyDescent="0.25">
      <c r="A19" t="s">
        <v>73</v>
      </c>
      <c r="B19" s="100"/>
      <c r="C19" s="101"/>
    </row>
    <row r="20" spans="1:3" x14ac:dyDescent="0.25">
      <c r="A20" t="s">
        <v>74</v>
      </c>
      <c r="B20" s="100"/>
      <c r="C20" s="101"/>
    </row>
    <row r="21" spans="1:3" x14ac:dyDescent="0.25">
      <c r="A21" t="s">
        <v>72</v>
      </c>
      <c r="B21" s="100"/>
      <c r="C21" s="101"/>
    </row>
    <row r="22" spans="1:3" x14ac:dyDescent="0.25">
      <c r="A22" t="s">
        <v>75</v>
      </c>
      <c r="B22" s="100"/>
      <c r="C22" s="101"/>
    </row>
    <row r="23" spans="1:3" x14ac:dyDescent="0.25">
      <c r="A23" t="s">
        <v>76</v>
      </c>
      <c r="B23" s="100"/>
      <c r="C23" s="101"/>
    </row>
    <row r="24" spans="1:3" x14ac:dyDescent="0.25">
      <c r="A24" t="s">
        <v>77</v>
      </c>
      <c r="B24" s="100"/>
      <c r="C24" s="101"/>
    </row>
    <row r="25" spans="1:3" x14ac:dyDescent="0.25">
      <c r="A25" t="s">
        <v>7</v>
      </c>
      <c r="B25" s="100"/>
      <c r="C25" s="101"/>
    </row>
    <row r="27" spans="1:3" ht="190.5" customHeight="1" x14ac:dyDescent="0.25">
      <c r="A27" s="39" t="s">
        <v>155</v>
      </c>
      <c r="B27" s="46" t="s">
        <v>88</v>
      </c>
      <c r="C27" s="46" t="s">
        <v>89</v>
      </c>
    </row>
    <row r="29" spans="1:3" x14ac:dyDescent="0.25">
      <c r="A29" s="3" t="s">
        <v>8</v>
      </c>
    </row>
    <row r="30" spans="1:3" x14ac:dyDescent="0.25">
      <c r="A30" s="35" t="s">
        <v>115</v>
      </c>
      <c r="B30" s="47" t="s">
        <v>9</v>
      </c>
      <c r="C30" s="7"/>
    </row>
    <row r="31" spans="1:3" x14ac:dyDescent="0.25">
      <c r="A31" s="25"/>
    </row>
    <row r="32" spans="1:3" x14ac:dyDescent="0.25">
      <c r="A32" s="25"/>
    </row>
    <row r="33" spans="1:3" ht="40.5" customHeight="1" x14ac:dyDescent="0.25">
      <c r="A33" s="25"/>
    </row>
    <row r="35" spans="1:3" x14ac:dyDescent="0.25">
      <c r="A35" t="s">
        <v>10</v>
      </c>
      <c r="B35" s="47" t="s">
        <v>93</v>
      </c>
      <c r="C35" s="32" t="s">
        <v>94</v>
      </c>
    </row>
    <row r="37" spans="1:3" x14ac:dyDescent="0.25">
      <c r="A37" s="3" t="s">
        <v>11</v>
      </c>
    </row>
    <row r="38" spans="1:3" x14ac:dyDescent="0.25">
      <c r="A38" t="s">
        <v>12</v>
      </c>
      <c r="B38" s="47" t="s">
        <v>190</v>
      </c>
    </row>
    <row r="39" spans="1:3" x14ac:dyDescent="0.25">
      <c r="A39" t="s">
        <v>188</v>
      </c>
    </row>
    <row r="40" spans="1:3" x14ac:dyDescent="0.25">
      <c r="A40" t="s">
        <v>189</v>
      </c>
    </row>
    <row r="42" spans="1:3" x14ac:dyDescent="0.25">
      <c r="A42" t="s">
        <v>120</v>
      </c>
    </row>
    <row r="44" spans="1:3" x14ac:dyDescent="0.25">
      <c r="A44" t="s">
        <v>13</v>
      </c>
    </row>
    <row r="45" spans="1:3" x14ac:dyDescent="0.25">
      <c r="A45" t="s">
        <v>14</v>
      </c>
    </row>
    <row r="46" spans="1:3" x14ac:dyDescent="0.25">
      <c r="A46" t="s">
        <v>15</v>
      </c>
    </row>
    <row r="47" spans="1:3" x14ac:dyDescent="0.25">
      <c r="A47" t="s">
        <v>16</v>
      </c>
    </row>
    <row r="48" spans="1:3" x14ac:dyDescent="0.25">
      <c r="A48" t="s">
        <v>17</v>
      </c>
    </row>
    <row r="50" spans="1:2" x14ac:dyDescent="0.25">
      <c r="A50" t="s">
        <v>18</v>
      </c>
    </row>
    <row r="51" spans="1:2" x14ac:dyDescent="0.25">
      <c r="A51" t="s">
        <v>14</v>
      </c>
    </row>
    <row r="52" spans="1:2" x14ac:dyDescent="0.25">
      <c r="A52" t="s">
        <v>19</v>
      </c>
    </row>
    <row r="53" spans="1:2" x14ac:dyDescent="0.25">
      <c r="A53" t="s">
        <v>20</v>
      </c>
    </row>
    <row r="54" spans="1:2" x14ac:dyDescent="0.25">
      <c r="A54" t="s">
        <v>21</v>
      </c>
    </row>
    <row r="57" spans="1:2" ht="51" customHeight="1" x14ac:dyDescent="0.4">
      <c r="A57" s="31" t="s">
        <v>81</v>
      </c>
      <c r="B57" s="31"/>
    </row>
  </sheetData>
  <mergeCells count="10">
    <mergeCell ref="A57:B57"/>
    <mergeCell ref="A30:A33"/>
    <mergeCell ref="B18:C18"/>
    <mergeCell ref="B19:C19"/>
    <mergeCell ref="B20:C20"/>
    <mergeCell ref="B21:C21"/>
    <mergeCell ref="B22:C22"/>
    <mergeCell ref="B23:C23"/>
    <mergeCell ref="B24:C24"/>
    <mergeCell ref="B25:C25"/>
  </mergeCells>
  <pageMargins left="0.7" right="0.7" top="0.75" bottom="0.75" header="0.3" footer="0.3"/>
  <pageSetup scale="7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
  <sheetViews>
    <sheetView topLeftCell="A9" workbookViewId="0">
      <selection activeCell="H23" sqref="H23"/>
    </sheetView>
  </sheetViews>
  <sheetFormatPr defaultRowHeight="15" x14ac:dyDescent="0.25"/>
  <cols>
    <col min="1" max="1" width="4" customWidth="1"/>
  </cols>
  <sheetData>
    <row r="1" spans="1:15" ht="39" customHeight="1" x14ac:dyDescent="0.4">
      <c r="A1" s="6" t="s">
        <v>90</v>
      </c>
    </row>
    <row r="2" spans="1:15" x14ac:dyDescent="0.25">
      <c r="A2" s="4" t="s">
        <v>95</v>
      </c>
      <c r="B2" s="19"/>
    </row>
    <row r="3" spans="1:15" x14ac:dyDescent="0.25">
      <c r="A3" s="4" t="s">
        <v>117</v>
      </c>
      <c r="B3" s="19"/>
    </row>
    <row r="4" spans="1:15" x14ac:dyDescent="0.25">
      <c r="B4" s="15"/>
    </row>
    <row r="5" spans="1:15" x14ac:dyDescent="0.25">
      <c r="A5" s="19" t="s">
        <v>86</v>
      </c>
      <c r="B5" s="19"/>
      <c r="C5" s="19"/>
      <c r="D5" s="19"/>
      <c r="E5" s="19"/>
    </row>
    <row r="6" spans="1:15" ht="78.75" customHeight="1" x14ac:dyDescent="0.25">
      <c r="A6" s="36" t="s">
        <v>85</v>
      </c>
      <c r="B6" s="37"/>
      <c r="C6" s="37"/>
      <c r="D6" s="37"/>
      <c r="E6" s="37"/>
      <c r="F6" s="37"/>
      <c r="G6" s="37"/>
      <c r="H6" s="37"/>
      <c r="I6" s="37"/>
      <c r="J6" s="37"/>
      <c r="K6" s="37"/>
      <c r="L6" s="37"/>
      <c r="M6" s="37"/>
      <c r="N6" s="37"/>
      <c r="O6" s="37"/>
    </row>
    <row r="7" spans="1:15" x14ac:dyDescent="0.25">
      <c r="B7" s="16"/>
    </row>
    <row r="8" spans="1:15" x14ac:dyDescent="0.25">
      <c r="A8" s="24" t="s">
        <v>80</v>
      </c>
      <c r="B8" s="24"/>
      <c r="C8" s="24"/>
      <c r="D8" s="24"/>
      <c r="E8" s="24"/>
    </row>
    <row r="9" spans="1:15" ht="150.75" customHeight="1" x14ac:dyDescent="0.25">
      <c r="A9" s="18" t="s">
        <v>22</v>
      </c>
      <c r="B9" s="40" t="s">
        <v>165</v>
      </c>
      <c r="C9" s="40"/>
      <c r="D9" s="40"/>
      <c r="E9" s="40"/>
      <c r="F9" s="40"/>
      <c r="G9" s="40"/>
      <c r="H9" s="40"/>
      <c r="I9" s="40"/>
      <c r="J9" s="40"/>
      <c r="K9" s="40"/>
      <c r="L9" s="40"/>
      <c r="M9" s="40"/>
      <c r="N9" s="40"/>
      <c r="O9" s="41"/>
    </row>
    <row r="10" spans="1:15" ht="15" customHeight="1" x14ac:dyDescent="0.25">
      <c r="A10" s="17" t="s">
        <v>23</v>
      </c>
      <c r="B10" s="30" t="s">
        <v>103</v>
      </c>
      <c r="C10" s="22"/>
      <c r="D10" s="22"/>
      <c r="E10" s="22"/>
      <c r="F10" s="22"/>
      <c r="G10" s="22"/>
      <c r="H10" s="22"/>
      <c r="I10" s="22"/>
      <c r="J10" s="22"/>
      <c r="K10" s="22"/>
      <c r="L10" s="22"/>
      <c r="M10" s="22"/>
      <c r="N10" s="22"/>
      <c r="O10" s="23"/>
    </row>
    <row r="11" spans="1:15" x14ac:dyDescent="0.25">
      <c r="A11" s="17" t="s">
        <v>24</v>
      </c>
      <c r="B11" s="22" t="s">
        <v>25</v>
      </c>
      <c r="C11" s="22"/>
      <c r="D11" s="22"/>
      <c r="E11" s="22"/>
      <c r="F11" s="22"/>
      <c r="G11" s="22"/>
      <c r="H11" s="22"/>
      <c r="I11" s="22"/>
      <c r="J11" s="22"/>
      <c r="K11" s="22"/>
      <c r="L11" s="22"/>
      <c r="M11" s="22"/>
      <c r="N11" s="22"/>
      <c r="O11" s="23"/>
    </row>
    <row r="12" spans="1:15" x14ac:dyDescent="0.25">
      <c r="A12" s="33"/>
      <c r="B12" s="34"/>
      <c r="C12" s="34"/>
      <c r="D12" s="34"/>
      <c r="E12" s="34"/>
      <c r="F12" s="34"/>
      <c r="G12" s="34"/>
      <c r="H12" s="34"/>
      <c r="I12" s="34"/>
      <c r="J12" s="34"/>
      <c r="K12" s="34"/>
      <c r="L12" s="34"/>
      <c r="M12" s="34"/>
      <c r="N12" s="34"/>
      <c r="O12" s="34"/>
    </row>
    <row r="13" spans="1:15" x14ac:dyDescent="0.25">
      <c r="A13" s="24" t="s">
        <v>84</v>
      </c>
      <c r="B13" s="24"/>
      <c r="C13" s="24"/>
      <c r="D13" s="24"/>
      <c r="E13" s="24"/>
    </row>
    <row r="14" spans="1:15" ht="69.75" customHeight="1" x14ac:dyDescent="0.25">
      <c r="A14" s="18" t="s">
        <v>22</v>
      </c>
      <c r="B14" s="40" t="s">
        <v>157</v>
      </c>
      <c r="C14" s="40"/>
      <c r="D14" s="40"/>
      <c r="E14" s="40"/>
      <c r="F14" s="40"/>
      <c r="G14" s="40"/>
      <c r="H14" s="40"/>
      <c r="I14" s="40"/>
      <c r="J14" s="40"/>
      <c r="K14" s="40"/>
      <c r="L14" s="40"/>
      <c r="M14" s="40"/>
      <c r="N14" s="40"/>
      <c r="O14" s="41"/>
    </row>
    <row r="15" spans="1:15" ht="15" customHeight="1" x14ac:dyDescent="0.25">
      <c r="A15" s="17" t="s">
        <v>23</v>
      </c>
      <c r="B15" s="30" t="s">
        <v>103</v>
      </c>
      <c r="C15" s="22"/>
      <c r="D15" s="22"/>
      <c r="E15" s="22"/>
      <c r="F15" s="22"/>
      <c r="G15" s="22"/>
      <c r="H15" s="22"/>
      <c r="I15" s="22"/>
      <c r="J15" s="22"/>
      <c r="K15" s="22"/>
      <c r="L15" s="22"/>
      <c r="M15" s="22"/>
      <c r="N15" s="22"/>
      <c r="O15" s="23"/>
    </row>
    <row r="16" spans="1:15" x14ac:dyDescent="0.25">
      <c r="A16" s="17" t="s">
        <v>24</v>
      </c>
      <c r="B16" s="22" t="s">
        <v>25</v>
      </c>
      <c r="C16" s="22"/>
      <c r="D16" s="22"/>
      <c r="E16" s="22"/>
      <c r="F16" s="22"/>
      <c r="G16" s="22"/>
      <c r="H16" s="22"/>
      <c r="I16" s="22"/>
      <c r="J16" s="22"/>
      <c r="K16" s="22"/>
      <c r="L16" s="22"/>
      <c r="M16" s="22"/>
      <c r="N16" s="22"/>
      <c r="O16" s="23"/>
    </row>
    <row r="18" spans="1:15" x14ac:dyDescent="0.25">
      <c r="A18" s="24" t="s">
        <v>170</v>
      </c>
      <c r="B18" s="24"/>
      <c r="C18" s="24"/>
      <c r="D18" s="24"/>
      <c r="E18" s="24"/>
    </row>
    <row r="19" spans="1:15" ht="75" customHeight="1" x14ac:dyDescent="0.25">
      <c r="A19" s="18" t="s">
        <v>22</v>
      </c>
      <c r="B19" s="40" t="s">
        <v>178</v>
      </c>
      <c r="C19" s="40"/>
      <c r="D19" s="40"/>
      <c r="E19" s="40"/>
      <c r="F19" s="40"/>
      <c r="G19" s="40"/>
      <c r="H19" s="40"/>
      <c r="I19" s="40"/>
      <c r="J19" s="40"/>
      <c r="K19" s="40"/>
      <c r="L19" s="40"/>
      <c r="M19" s="40"/>
      <c r="N19" s="40"/>
      <c r="O19" s="41"/>
    </row>
    <row r="20" spans="1:15" ht="15" customHeight="1" x14ac:dyDescent="0.25">
      <c r="A20" s="17" t="s">
        <v>23</v>
      </c>
      <c r="B20" s="30" t="s">
        <v>103</v>
      </c>
      <c r="C20" s="22"/>
      <c r="D20" s="22"/>
      <c r="E20" s="22"/>
      <c r="F20" s="22"/>
      <c r="G20" s="22"/>
      <c r="H20" s="22"/>
      <c r="I20" s="22"/>
      <c r="J20" s="22"/>
      <c r="K20" s="22"/>
      <c r="L20" s="22"/>
      <c r="M20" s="22"/>
      <c r="N20" s="22"/>
      <c r="O20" s="23"/>
    </row>
    <row r="21" spans="1:15" x14ac:dyDescent="0.25">
      <c r="A21" s="17" t="s">
        <v>24</v>
      </c>
      <c r="B21" s="22" t="s">
        <v>25</v>
      </c>
      <c r="C21" s="22"/>
      <c r="D21" s="22"/>
      <c r="E21" s="22"/>
      <c r="F21" s="22"/>
      <c r="G21" s="22"/>
      <c r="H21" s="22"/>
      <c r="I21" s="22"/>
      <c r="J21" s="22"/>
      <c r="K21" s="22"/>
      <c r="L21" s="22"/>
      <c r="M21" s="22"/>
      <c r="N21" s="22"/>
      <c r="O21" s="23"/>
    </row>
    <row r="23" spans="1:15" x14ac:dyDescent="0.25">
      <c r="A23" s="24" t="s">
        <v>116</v>
      </c>
      <c r="B23" s="24"/>
      <c r="C23" s="24"/>
      <c r="D23" s="24"/>
      <c r="E23" s="24"/>
    </row>
    <row r="24" spans="1:15" ht="59.25" customHeight="1" x14ac:dyDescent="0.25">
      <c r="A24" s="18" t="s">
        <v>22</v>
      </c>
      <c r="B24" s="40" t="s">
        <v>166</v>
      </c>
      <c r="C24" s="40"/>
      <c r="D24" s="40"/>
      <c r="E24" s="40"/>
      <c r="F24" s="40"/>
      <c r="G24" s="40"/>
      <c r="H24" s="40"/>
      <c r="I24" s="40"/>
      <c r="J24" s="40"/>
      <c r="K24" s="40"/>
      <c r="L24" s="40"/>
      <c r="M24" s="40"/>
      <c r="N24" s="40"/>
      <c r="O24" s="41"/>
    </row>
    <row r="25" spans="1:15" ht="15" customHeight="1" x14ac:dyDescent="0.25">
      <c r="A25" s="17" t="s">
        <v>23</v>
      </c>
      <c r="B25" s="30" t="s">
        <v>103</v>
      </c>
      <c r="C25" s="22"/>
      <c r="D25" s="22"/>
      <c r="E25" s="22"/>
      <c r="F25" s="22"/>
      <c r="G25" s="22"/>
      <c r="H25" s="22"/>
      <c r="I25" s="22"/>
      <c r="J25" s="22"/>
      <c r="K25" s="22"/>
      <c r="L25" s="22"/>
      <c r="M25" s="22"/>
      <c r="N25" s="22"/>
      <c r="O25" s="23"/>
    </row>
    <row r="26" spans="1:15" x14ac:dyDescent="0.25">
      <c r="A26" s="17" t="s">
        <v>24</v>
      </c>
      <c r="B26" s="22" t="s">
        <v>25</v>
      </c>
      <c r="C26" s="22"/>
      <c r="D26" s="22"/>
      <c r="E26" s="22"/>
      <c r="F26" s="22"/>
      <c r="G26" s="22"/>
      <c r="H26" s="22"/>
      <c r="I26" s="22"/>
      <c r="J26" s="22"/>
      <c r="K26" s="22"/>
      <c r="L26" s="22"/>
      <c r="M26" s="22"/>
      <c r="N26" s="22"/>
      <c r="O26" s="23"/>
    </row>
    <row r="28" spans="1:15" x14ac:dyDescent="0.25">
      <c r="A28" s="1" t="s">
        <v>87</v>
      </c>
    </row>
    <row r="30" spans="1:15" ht="181.5" customHeight="1" x14ac:dyDescent="0.25">
      <c r="A30" s="42" t="s">
        <v>167</v>
      </c>
      <c r="B30" s="42"/>
      <c r="C30" s="42"/>
      <c r="D30" s="42"/>
      <c r="E30" s="42"/>
      <c r="F30" s="42"/>
      <c r="G30" s="42"/>
      <c r="H30" s="42"/>
      <c r="I30" s="42"/>
      <c r="J30" s="42"/>
      <c r="K30" s="42"/>
      <c r="L30" s="42"/>
      <c r="M30" s="42"/>
      <c r="N30" s="42"/>
      <c r="O30" s="42"/>
    </row>
  </sheetData>
  <mergeCells count="18">
    <mergeCell ref="A30:O30"/>
    <mergeCell ref="A6:O6"/>
    <mergeCell ref="B21:O21"/>
    <mergeCell ref="A23:E23"/>
    <mergeCell ref="B24:O24"/>
    <mergeCell ref="B25:O25"/>
    <mergeCell ref="B26:O26"/>
    <mergeCell ref="A13:E13"/>
    <mergeCell ref="A18:E18"/>
    <mergeCell ref="B19:O19"/>
    <mergeCell ref="B20:O20"/>
    <mergeCell ref="B15:O15"/>
    <mergeCell ref="B14:O14"/>
    <mergeCell ref="B10:O10"/>
    <mergeCell ref="B11:O11"/>
    <mergeCell ref="B16:O16"/>
    <mergeCell ref="B9:O9"/>
    <mergeCell ref="A8:E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E4296-54B5-4DAE-9C3F-51D889303B48}">
  <dimension ref="A1:O30"/>
  <sheetViews>
    <sheetView topLeftCell="A10" workbookViewId="0">
      <selection activeCell="P9" sqref="P9"/>
    </sheetView>
  </sheetViews>
  <sheetFormatPr defaultRowHeight="15" x14ac:dyDescent="0.25"/>
  <cols>
    <col min="1" max="1" width="4" customWidth="1"/>
  </cols>
  <sheetData>
    <row r="1" spans="1:15" ht="39" customHeight="1" x14ac:dyDescent="0.4">
      <c r="A1" s="6" t="s">
        <v>96</v>
      </c>
    </row>
    <row r="2" spans="1:15" x14ac:dyDescent="0.25">
      <c r="A2" s="4" t="s">
        <v>95</v>
      </c>
      <c r="B2" s="19"/>
    </row>
    <row r="3" spans="1:15" x14ac:dyDescent="0.25">
      <c r="A3" s="4" t="s">
        <v>117</v>
      </c>
      <c r="B3" s="19"/>
    </row>
    <row r="4" spans="1:15" x14ac:dyDescent="0.25">
      <c r="A4" s="4"/>
      <c r="B4" s="19"/>
    </row>
    <row r="5" spans="1:15" x14ac:dyDescent="0.25">
      <c r="A5" s="19" t="s">
        <v>86</v>
      </c>
      <c r="B5" s="19"/>
      <c r="C5" s="19"/>
      <c r="D5" s="19"/>
      <c r="E5" s="19"/>
    </row>
    <row r="6" spans="1:15" ht="78.75" customHeight="1" x14ac:dyDescent="0.25">
      <c r="A6" s="36" t="s">
        <v>85</v>
      </c>
      <c r="B6" s="37"/>
      <c r="C6" s="37"/>
      <c r="D6" s="37"/>
      <c r="E6" s="37"/>
      <c r="F6" s="37"/>
      <c r="G6" s="37"/>
      <c r="H6" s="37"/>
      <c r="I6" s="37"/>
      <c r="J6" s="37"/>
      <c r="K6" s="37"/>
      <c r="L6" s="37"/>
      <c r="M6" s="37"/>
      <c r="N6" s="37"/>
      <c r="O6" s="37"/>
    </row>
    <row r="7" spans="1:15" x14ac:dyDescent="0.25">
      <c r="B7" s="19"/>
    </row>
    <row r="8" spans="1:15" x14ac:dyDescent="0.25">
      <c r="A8" s="24" t="s">
        <v>100</v>
      </c>
      <c r="B8" s="24"/>
      <c r="C8" s="24"/>
      <c r="D8" s="24"/>
      <c r="E8" s="24"/>
    </row>
    <row r="9" spans="1:15" ht="137.25" customHeight="1" x14ac:dyDescent="0.25">
      <c r="A9" s="18" t="s">
        <v>22</v>
      </c>
      <c r="B9" s="40" t="s">
        <v>164</v>
      </c>
      <c r="C9" s="40"/>
      <c r="D9" s="40"/>
      <c r="E9" s="40"/>
      <c r="F9" s="40"/>
      <c r="G9" s="40"/>
      <c r="H9" s="40"/>
      <c r="I9" s="40"/>
      <c r="J9" s="40"/>
      <c r="K9" s="40"/>
      <c r="L9" s="40"/>
      <c r="M9" s="40"/>
      <c r="N9" s="40"/>
      <c r="O9" s="41"/>
    </row>
    <row r="10" spans="1:15" ht="15" customHeight="1" x14ac:dyDescent="0.25">
      <c r="A10" s="17" t="s">
        <v>23</v>
      </c>
      <c r="B10" s="30" t="s">
        <v>102</v>
      </c>
      <c r="C10" s="22"/>
      <c r="D10" s="22"/>
      <c r="E10" s="22"/>
      <c r="F10" s="22"/>
      <c r="G10" s="22"/>
      <c r="H10" s="22"/>
      <c r="I10" s="22"/>
      <c r="J10" s="22"/>
      <c r="K10" s="22"/>
      <c r="L10" s="22"/>
      <c r="M10" s="22"/>
      <c r="N10" s="22"/>
      <c r="O10" s="23"/>
    </row>
    <row r="11" spans="1:15" x14ac:dyDescent="0.25">
      <c r="A11" s="17" t="s">
        <v>24</v>
      </c>
      <c r="B11" s="22" t="s">
        <v>97</v>
      </c>
      <c r="C11" s="22"/>
      <c r="D11" s="22"/>
      <c r="E11" s="22"/>
      <c r="F11" s="22"/>
      <c r="G11" s="22"/>
      <c r="H11" s="22"/>
      <c r="I11" s="22"/>
      <c r="J11" s="22"/>
      <c r="K11" s="22"/>
      <c r="L11" s="22"/>
      <c r="M11" s="22"/>
      <c r="N11" s="22"/>
      <c r="O11" s="23"/>
    </row>
    <row r="12" spans="1:15" x14ac:dyDescent="0.25">
      <c r="A12" s="33"/>
      <c r="B12" s="34"/>
      <c r="C12" s="34"/>
      <c r="D12" s="34"/>
      <c r="E12" s="34"/>
      <c r="F12" s="34"/>
      <c r="G12" s="34"/>
      <c r="H12" s="34"/>
      <c r="I12" s="34"/>
      <c r="J12" s="34"/>
      <c r="K12" s="34"/>
      <c r="L12" s="34"/>
      <c r="M12" s="34"/>
      <c r="N12" s="34"/>
      <c r="O12" s="34"/>
    </row>
    <row r="13" spans="1:15" x14ac:dyDescent="0.25">
      <c r="A13" s="24" t="s">
        <v>98</v>
      </c>
      <c r="B13" s="24"/>
      <c r="C13" s="24"/>
      <c r="D13" s="24"/>
      <c r="E13" s="24"/>
    </row>
    <row r="14" spans="1:15" ht="105.75" customHeight="1" x14ac:dyDescent="0.25">
      <c r="A14" s="18" t="s">
        <v>22</v>
      </c>
      <c r="B14" s="40" t="s">
        <v>160</v>
      </c>
      <c r="C14" s="40"/>
      <c r="D14" s="40"/>
      <c r="E14" s="40"/>
      <c r="F14" s="40"/>
      <c r="G14" s="40"/>
      <c r="H14" s="40"/>
      <c r="I14" s="40"/>
      <c r="J14" s="40"/>
      <c r="K14" s="40"/>
      <c r="L14" s="40"/>
      <c r="M14" s="40"/>
      <c r="N14" s="40"/>
      <c r="O14" s="41"/>
    </row>
    <row r="15" spans="1:15" ht="15" customHeight="1" x14ac:dyDescent="0.25">
      <c r="A15" s="17" t="s">
        <v>23</v>
      </c>
      <c r="B15" s="30" t="s">
        <v>156</v>
      </c>
      <c r="C15" s="22"/>
      <c r="D15" s="22"/>
      <c r="E15" s="22"/>
      <c r="F15" s="22"/>
      <c r="G15" s="22"/>
      <c r="H15" s="22"/>
      <c r="I15" s="22"/>
      <c r="J15" s="22"/>
      <c r="K15" s="22"/>
      <c r="L15" s="22"/>
      <c r="M15" s="22"/>
      <c r="N15" s="22"/>
      <c r="O15" s="23"/>
    </row>
    <row r="16" spans="1:15" ht="15" customHeight="1" x14ac:dyDescent="0.25">
      <c r="A16" s="17" t="s">
        <v>24</v>
      </c>
      <c r="B16" s="22" t="s">
        <v>97</v>
      </c>
      <c r="C16" s="22"/>
      <c r="D16" s="22"/>
      <c r="E16" s="22"/>
      <c r="F16" s="22"/>
      <c r="G16" s="22"/>
      <c r="H16" s="22"/>
      <c r="I16" s="22"/>
      <c r="J16" s="22"/>
      <c r="K16" s="22"/>
      <c r="L16" s="22"/>
      <c r="M16" s="22"/>
      <c r="N16" s="22"/>
      <c r="O16" s="23"/>
    </row>
    <row r="18" spans="1:15" x14ac:dyDescent="0.25">
      <c r="A18" s="24" t="s">
        <v>99</v>
      </c>
      <c r="B18" s="24"/>
      <c r="C18" s="24"/>
      <c r="D18" s="24"/>
      <c r="E18" s="24"/>
    </row>
    <row r="19" spans="1:15" ht="90.75" customHeight="1" x14ac:dyDescent="0.25">
      <c r="A19" s="18" t="s">
        <v>22</v>
      </c>
      <c r="B19" s="40" t="s">
        <v>163</v>
      </c>
      <c r="C19" s="40"/>
      <c r="D19" s="40"/>
      <c r="E19" s="40"/>
      <c r="F19" s="40"/>
      <c r="G19" s="40"/>
      <c r="H19" s="40"/>
      <c r="I19" s="40"/>
      <c r="J19" s="40"/>
      <c r="K19" s="40"/>
      <c r="L19" s="40"/>
      <c r="M19" s="40"/>
      <c r="N19" s="40"/>
      <c r="O19" s="41"/>
    </row>
    <row r="20" spans="1:15" ht="15" customHeight="1" x14ac:dyDescent="0.25">
      <c r="A20" s="17" t="s">
        <v>23</v>
      </c>
      <c r="B20" s="30" t="s">
        <v>156</v>
      </c>
      <c r="C20" s="22"/>
      <c r="D20" s="22"/>
      <c r="E20" s="22"/>
      <c r="F20" s="22"/>
      <c r="G20" s="22"/>
      <c r="H20" s="22"/>
      <c r="I20" s="22"/>
      <c r="J20" s="22"/>
      <c r="K20" s="22"/>
      <c r="L20" s="22"/>
      <c r="M20" s="22"/>
      <c r="N20" s="22"/>
      <c r="O20" s="23"/>
    </row>
    <row r="21" spans="1:15" ht="15" customHeight="1" x14ac:dyDescent="0.25">
      <c r="A21" s="17" t="s">
        <v>24</v>
      </c>
      <c r="B21" s="22" t="s">
        <v>97</v>
      </c>
      <c r="C21" s="22"/>
      <c r="D21" s="22"/>
      <c r="E21" s="22"/>
      <c r="F21" s="22"/>
      <c r="G21" s="22"/>
      <c r="H21" s="22"/>
      <c r="I21" s="22"/>
      <c r="J21" s="22"/>
      <c r="K21" s="22"/>
      <c r="L21" s="22"/>
      <c r="M21" s="22"/>
      <c r="N21" s="22"/>
      <c r="O21" s="23"/>
    </row>
    <row r="23" spans="1:15" x14ac:dyDescent="0.25">
      <c r="A23" s="24" t="s">
        <v>101</v>
      </c>
      <c r="B23" s="24"/>
      <c r="C23" s="24"/>
      <c r="D23" s="24"/>
      <c r="E23" s="24"/>
    </row>
    <row r="24" spans="1:15" ht="60.75" customHeight="1" x14ac:dyDescent="0.25">
      <c r="A24" s="18" t="s">
        <v>22</v>
      </c>
      <c r="B24" s="40" t="s">
        <v>162</v>
      </c>
      <c r="C24" s="40"/>
      <c r="D24" s="40"/>
      <c r="E24" s="40"/>
      <c r="F24" s="40"/>
      <c r="G24" s="40"/>
      <c r="H24" s="40"/>
      <c r="I24" s="40"/>
      <c r="J24" s="40"/>
      <c r="K24" s="40"/>
      <c r="L24" s="40"/>
      <c r="M24" s="40"/>
      <c r="N24" s="40"/>
      <c r="O24" s="41"/>
    </row>
    <row r="25" spans="1:15" ht="15" customHeight="1" x14ac:dyDescent="0.25">
      <c r="A25" s="17" t="s">
        <v>23</v>
      </c>
      <c r="B25" s="30" t="s">
        <v>156</v>
      </c>
      <c r="C25" s="22"/>
      <c r="D25" s="22"/>
      <c r="E25" s="22"/>
      <c r="F25" s="22"/>
      <c r="G25" s="22"/>
      <c r="H25" s="22"/>
      <c r="I25" s="22"/>
      <c r="J25" s="22"/>
      <c r="K25" s="22"/>
      <c r="L25" s="22"/>
      <c r="M25" s="22"/>
      <c r="N25" s="22"/>
      <c r="O25" s="23"/>
    </row>
    <row r="26" spans="1:15" ht="15" customHeight="1" x14ac:dyDescent="0.25">
      <c r="A26" s="17" t="s">
        <v>24</v>
      </c>
      <c r="B26" s="22" t="s">
        <v>97</v>
      </c>
      <c r="C26" s="22"/>
      <c r="D26" s="22"/>
      <c r="E26" s="22"/>
      <c r="F26" s="22"/>
      <c r="G26" s="22"/>
      <c r="H26" s="22"/>
      <c r="I26" s="22"/>
      <c r="J26" s="22"/>
      <c r="K26" s="22"/>
      <c r="L26" s="22"/>
      <c r="M26" s="22"/>
      <c r="N26" s="22"/>
      <c r="O26" s="23"/>
    </row>
    <row r="28" spans="1:15" x14ac:dyDescent="0.25">
      <c r="A28" s="1" t="s">
        <v>87</v>
      </c>
    </row>
    <row r="30" spans="1:15" ht="178.5" customHeight="1" x14ac:dyDescent="0.25">
      <c r="A30" s="42" t="s">
        <v>161</v>
      </c>
      <c r="B30" s="42"/>
      <c r="C30" s="42"/>
      <c r="D30" s="42"/>
      <c r="E30" s="42"/>
      <c r="F30" s="42"/>
      <c r="G30" s="42"/>
      <c r="H30" s="42"/>
      <c r="I30" s="42"/>
      <c r="J30" s="42"/>
      <c r="K30" s="42"/>
      <c r="L30" s="42"/>
      <c r="M30" s="42"/>
      <c r="N30" s="42"/>
      <c r="O30" s="42"/>
    </row>
  </sheetData>
  <mergeCells count="18">
    <mergeCell ref="B21:O21"/>
    <mergeCell ref="A23:E23"/>
    <mergeCell ref="B24:O24"/>
    <mergeCell ref="B25:O25"/>
    <mergeCell ref="B26:O26"/>
    <mergeCell ref="A30:O30"/>
    <mergeCell ref="B14:O14"/>
    <mergeCell ref="B15:O15"/>
    <mergeCell ref="B16:O16"/>
    <mergeCell ref="A18:E18"/>
    <mergeCell ref="B19:O19"/>
    <mergeCell ref="B20:O20"/>
    <mergeCell ref="A6:O6"/>
    <mergeCell ref="A8:E8"/>
    <mergeCell ref="B9:O9"/>
    <mergeCell ref="B10:O10"/>
    <mergeCell ref="B11:O11"/>
    <mergeCell ref="A13:E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BF73C-BBD1-4F5F-B48E-6710F03FF4A4}">
  <dimension ref="A1:XFC46"/>
  <sheetViews>
    <sheetView topLeftCell="A7" workbookViewId="0">
      <selection activeCell="E10" sqref="E1:E1048576"/>
    </sheetView>
  </sheetViews>
  <sheetFormatPr defaultRowHeight="15" x14ac:dyDescent="0.25"/>
  <cols>
    <col min="1" max="1" width="63.28515625" customWidth="1"/>
    <col min="2" max="4" width="18.140625" customWidth="1"/>
    <col min="5" max="5" width="15.7109375" customWidth="1"/>
  </cols>
  <sheetData>
    <row r="1" spans="1:16383" ht="26.25" x14ac:dyDescent="0.4">
      <c r="A1" s="6" t="s">
        <v>118</v>
      </c>
    </row>
    <row r="2" spans="1:16383" x14ac:dyDescent="0.25">
      <c r="A2" s="4" t="s">
        <v>95</v>
      </c>
      <c r="B2" s="19"/>
    </row>
    <row r="4" spans="1:16383" x14ac:dyDescent="0.25">
      <c r="A4" s="96" t="s">
        <v>180</v>
      </c>
      <c r="B4" s="97"/>
      <c r="C4" s="97"/>
      <c r="D4" s="97"/>
      <c r="E4" s="97"/>
      <c r="G4" t="s">
        <v>26</v>
      </c>
    </row>
    <row r="5" spans="1:16383" x14ac:dyDescent="0.25">
      <c r="A5" s="96"/>
      <c r="B5" s="97"/>
      <c r="C5" s="97"/>
      <c r="D5" s="97"/>
      <c r="E5" s="97"/>
    </row>
    <row r="6" spans="1:16383" x14ac:dyDescent="0.25">
      <c r="A6" s="96"/>
      <c r="B6" s="97"/>
      <c r="C6" s="97"/>
      <c r="D6" s="97"/>
      <c r="E6" s="97"/>
    </row>
    <row r="7" spans="1:16383" x14ac:dyDescent="0.25">
      <c r="A7" s="96"/>
      <c r="B7" s="97"/>
      <c r="C7" s="97"/>
      <c r="D7" s="97"/>
      <c r="E7" s="97"/>
    </row>
    <row r="8" spans="1:16383" x14ac:dyDescent="0.25">
      <c r="A8" s="96"/>
      <c r="B8" s="97"/>
      <c r="C8" s="97"/>
      <c r="D8" s="97"/>
      <c r="E8" s="97"/>
      <c r="F8" s="86"/>
      <c r="G8" s="86"/>
      <c r="H8" s="86"/>
      <c r="I8" s="86"/>
      <c r="J8" s="86"/>
      <c r="K8" s="86"/>
      <c r="L8" s="86"/>
      <c r="M8" s="86"/>
      <c r="N8" s="86"/>
      <c r="O8" s="86"/>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c r="IW8" s="25"/>
      <c r="IX8" s="25"/>
      <c r="IY8" s="25"/>
      <c r="IZ8" s="25"/>
      <c r="JA8" s="25"/>
      <c r="JB8" s="25"/>
      <c r="JC8" s="25"/>
      <c r="JD8" s="25"/>
      <c r="JE8" s="25"/>
      <c r="JF8" s="25"/>
      <c r="JG8" s="25"/>
      <c r="JH8" s="25"/>
      <c r="JI8" s="25"/>
      <c r="JJ8" s="25"/>
      <c r="JK8" s="25"/>
      <c r="JL8" s="25"/>
      <c r="JM8" s="25"/>
      <c r="JN8" s="25"/>
      <c r="JO8" s="25"/>
      <c r="JP8" s="25"/>
      <c r="JQ8" s="25"/>
      <c r="JR8" s="25"/>
      <c r="JS8" s="25"/>
      <c r="JT8" s="25"/>
      <c r="JU8" s="25"/>
      <c r="JV8" s="25"/>
      <c r="JW8" s="25"/>
      <c r="JX8" s="25"/>
      <c r="JY8" s="25"/>
      <c r="JZ8" s="25"/>
      <c r="KA8" s="25"/>
      <c r="KB8" s="25"/>
      <c r="KC8" s="25"/>
      <c r="KD8" s="25"/>
      <c r="KE8" s="25"/>
      <c r="KF8" s="25"/>
      <c r="KG8" s="25"/>
      <c r="KH8" s="25"/>
      <c r="KI8" s="25"/>
      <c r="KJ8" s="25"/>
      <c r="KK8" s="25"/>
      <c r="KL8" s="25"/>
      <c r="KM8" s="25"/>
      <c r="KN8" s="25"/>
      <c r="KO8" s="25"/>
      <c r="KP8" s="25"/>
      <c r="KQ8" s="25"/>
      <c r="KR8" s="25"/>
      <c r="KS8" s="25"/>
      <c r="KT8" s="25"/>
      <c r="KU8" s="25"/>
      <c r="KV8" s="25"/>
      <c r="KW8" s="25"/>
      <c r="KX8" s="25"/>
      <c r="KY8" s="25"/>
      <c r="KZ8" s="25"/>
      <c r="LA8" s="25"/>
      <c r="LB8" s="25"/>
      <c r="LC8" s="25"/>
      <c r="LD8" s="25"/>
      <c r="LE8" s="25"/>
      <c r="LF8" s="25"/>
      <c r="LG8" s="25"/>
      <c r="LH8" s="25"/>
      <c r="LI8" s="25"/>
      <c r="LJ8" s="25"/>
      <c r="LK8" s="25"/>
      <c r="LL8" s="25"/>
      <c r="LM8" s="25"/>
      <c r="LN8" s="25"/>
      <c r="LO8" s="25"/>
      <c r="LP8" s="25"/>
      <c r="LQ8" s="25"/>
      <c r="LR8" s="25"/>
      <c r="LS8" s="25"/>
      <c r="LT8" s="25"/>
      <c r="LU8" s="25"/>
      <c r="LV8" s="25"/>
      <c r="LW8" s="25"/>
      <c r="LX8" s="25"/>
      <c r="LY8" s="25"/>
      <c r="LZ8" s="25"/>
      <c r="MA8" s="25"/>
      <c r="MB8" s="25"/>
      <c r="MC8" s="25"/>
      <c r="MD8" s="25"/>
      <c r="ME8" s="25"/>
      <c r="MF8" s="25"/>
      <c r="MG8" s="25"/>
      <c r="MH8" s="25"/>
      <c r="MI8" s="25"/>
      <c r="MJ8" s="25"/>
      <c r="MK8" s="25"/>
      <c r="ML8" s="25"/>
      <c r="MM8" s="25"/>
      <c r="MN8" s="25"/>
      <c r="MO8" s="25"/>
      <c r="MP8" s="25"/>
      <c r="MQ8" s="25"/>
      <c r="MR8" s="25"/>
      <c r="MS8" s="25"/>
      <c r="MT8" s="25"/>
      <c r="MU8" s="25"/>
      <c r="MV8" s="25"/>
      <c r="MW8" s="25"/>
      <c r="MX8" s="25"/>
      <c r="MY8" s="25"/>
      <c r="MZ8" s="25"/>
      <c r="NA8" s="25"/>
      <c r="NB8" s="25"/>
      <c r="NC8" s="25"/>
      <c r="ND8" s="25"/>
      <c r="NE8" s="25"/>
      <c r="NF8" s="25"/>
      <c r="NG8" s="25"/>
      <c r="NH8" s="25"/>
      <c r="NI8" s="25"/>
      <c r="NJ8" s="25"/>
      <c r="NK8" s="25"/>
      <c r="NL8" s="25"/>
      <c r="NM8" s="25"/>
      <c r="NN8" s="25"/>
      <c r="NO8" s="25"/>
      <c r="NP8" s="25"/>
      <c r="NQ8" s="25"/>
      <c r="NR8" s="25"/>
      <c r="NS8" s="25"/>
      <c r="NT8" s="25"/>
      <c r="NU8" s="25"/>
      <c r="NV8" s="25"/>
      <c r="NW8" s="25"/>
      <c r="NX8" s="25"/>
      <c r="NY8" s="25"/>
      <c r="NZ8" s="25"/>
      <c r="OA8" s="25"/>
      <c r="OB8" s="25"/>
      <c r="OC8" s="25"/>
      <c r="OD8" s="25"/>
      <c r="OE8" s="25"/>
      <c r="OF8" s="25"/>
      <c r="OG8" s="25"/>
      <c r="OH8" s="25"/>
      <c r="OI8" s="25"/>
      <c r="OJ8" s="25"/>
      <c r="OK8" s="25"/>
      <c r="OL8" s="25"/>
      <c r="OM8" s="25"/>
      <c r="ON8" s="25"/>
      <c r="OO8" s="25"/>
      <c r="OP8" s="25"/>
      <c r="OQ8" s="25"/>
      <c r="OR8" s="25"/>
      <c r="OS8" s="25"/>
      <c r="OT8" s="25"/>
      <c r="OU8" s="25"/>
      <c r="OV8" s="25"/>
      <c r="OW8" s="25"/>
      <c r="OX8" s="25"/>
      <c r="OY8" s="25"/>
      <c r="OZ8" s="25"/>
      <c r="PA8" s="25"/>
      <c r="PB8" s="25"/>
      <c r="PC8" s="25"/>
      <c r="PD8" s="25"/>
      <c r="PE8" s="25"/>
      <c r="PF8" s="25"/>
      <c r="PG8" s="25"/>
      <c r="PH8" s="25"/>
      <c r="PI8" s="25"/>
      <c r="PJ8" s="25"/>
      <c r="PK8" s="25"/>
      <c r="PL8" s="25"/>
      <c r="PM8" s="25"/>
      <c r="PN8" s="25"/>
      <c r="PO8" s="25"/>
      <c r="PP8" s="25"/>
      <c r="PQ8" s="25"/>
      <c r="PR8" s="25"/>
      <c r="PS8" s="25"/>
      <c r="PT8" s="25"/>
      <c r="PU8" s="25"/>
      <c r="PV8" s="25"/>
      <c r="PW8" s="25"/>
      <c r="PX8" s="25"/>
      <c r="PY8" s="25"/>
      <c r="PZ8" s="25"/>
      <c r="QA8" s="25"/>
      <c r="QB8" s="25"/>
      <c r="QC8" s="25"/>
      <c r="QD8" s="25"/>
      <c r="QE8" s="25"/>
      <c r="QF8" s="25"/>
      <c r="QG8" s="25"/>
      <c r="QH8" s="25"/>
      <c r="QI8" s="25"/>
      <c r="QJ8" s="25"/>
      <c r="QK8" s="25"/>
      <c r="QL8" s="25"/>
      <c r="QM8" s="25"/>
      <c r="QN8" s="25"/>
      <c r="QO8" s="25"/>
      <c r="QP8" s="25"/>
      <c r="QQ8" s="25"/>
      <c r="QR8" s="25"/>
      <c r="QS8" s="25"/>
      <c r="QT8" s="25"/>
      <c r="QU8" s="25"/>
      <c r="QV8" s="25"/>
      <c r="QW8" s="25"/>
      <c r="QX8" s="25"/>
      <c r="QY8" s="25"/>
      <c r="QZ8" s="25"/>
      <c r="RA8" s="25"/>
      <c r="RB8" s="25"/>
      <c r="RC8" s="25"/>
      <c r="RD8" s="25"/>
      <c r="RE8" s="25"/>
      <c r="RF8" s="25"/>
      <c r="RG8" s="25"/>
      <c r="RH8" s="25"/>
      <c r="RI8" s="25"/>
      <c r="RJ8" s="25"/>
      <c r="RK8" s="25"/>
      <c r="RL8" s="25"/>
      <c r="RM8" s="25"/>
      <c r="RN8" s="25"/>
      <c r="RO8" s="25"/>
      <c r="RP8" s="25"/>
      <c r="RQ8" s="25"/>
      <c r="RR8" s="25"/>
      <c r="RS8" s="25"/>
      <c r="RT8" s="25"/>
      <c r="RU8" s="25"/>
      <c r="RV8" s="25"/>
      <c r="RW8" s="25"/>
      <c r="RX8" s="25"/>
      <c r="RY8" s="25"/>
      <c r="RZ8" s="25"/>
      <c r="SA8" s="25"/>
      <c r="SB8" s="25"/>
      <c r="SC8" s="25"/>
      <c r="SD8" s="25"/>
      <c r="SE8" s="25"/>
      <c r="SF8" s="25"/>
      <c r="SG8" s="25"/>
      <c r="SH8" s="25"/>
      <c r="SI8" s="25"/>
      <c r="SJ8" s="25"/>
      <c r="SK8" s="25"/>
      <c r="SL8" s="25"/>
      <c r="SM8" s="25"/>
      <c r="SN8" s="25"/>
      <c r="SO8" s="25"/>
      <c r="SP8" s="25"/>
      <c r="SQ8" s="25"/>
      <c r="SR8" s="25"/>
      <c r="SS8" s="25"/>
      <c r="ST8" s="25"/>
      <c r="SU8" s="25"/>
      <c r="SV8" s="25"/>
      <c r="SW8" s="25"/>
      <c r="SX8" s="25"/>
      <c r="SY8" s="25"/>
      <c r="SZ8" s="25"/>
      <c r="TA8" s="25"/>
      <c r="TB8" s="25"/>
      <c r="TC8" s="25"/>
      <c r="TD8" s="25"/>
      <c r="TE8" s="25"/>
      <c r="TF8" s="25"/>
      <c r="TG8" s="25"/>
      <c r="TH8" s="25"/>
      <c r="TI8" s="25"/>
      <c r="TJ8" s="25"/>
      <c r="TK8" s="25"/>
      <c r="TL8" s="25"/>
      <c r="TM8" s="25"/>
      <c r="TN8" s="25"/>
      <c r="TO8" s="25"/>
      <c r="TP8" s="25"/>
      <c r="TQ8" s="25"/>
      <c r="TR8" s="25"/>
      <c r="TS8" s="25"/>
      <c r="TT8" s="25"/>
      <c r="TU8" s="25"/>
      <c r="TV8" s="25"/>
      <c r="TW8" s="25"/>
      <c r="TX8" s="25"/>
      <c r="TY8" s="25"/>
      <c r="TZ8" s="25"/>
      <c r="UA8" s="25"/>
      <c r="UB8" s="25"/>
      <c r="UC8" s="25"/>
      <c r="UD8" s="25"/>
      <c r="UE8" s="25"/>
      <c r="UF8" s="25"/>
      <c r="UG8" s="25"/>
      <c r="UH8" s="25"/>
      <c r="UI8" s="25"/>
      <c r="UJ8" s="25"/>
      <c r="UK8" s="25"/>
      <c r="UL8" s="25"/>
      <c r="UM8" s="25"/>
      <c r="UN8" s="25"/>
      <c r="UO8" s="25"/>
      <c r="UP8" s="25"/>
      <c r="UQ8" s="25"/>
      <c r="UR8" s="25"/>
      <c r="US8" s="25"/>
      <c r="UT8" s="25"/>
      <c r="UU8" s="25"/>
      <c r="UV8" s="25"/>
      <c r="UW8" s="25"/>
      <c r="UX8" s="25"/>
      <c r="UY8" s="25"/>
      <c r="UZ8" s="25"/>
      <c r="VA8" s="25"/>
      <c r="VB8" s="25"/>
      <c r="VC8" s="25"/>
      <c r="VD8" s="25"/>
      <c r="VE8" s="25"/>
      <c r="VF8" s="25"/>
      <c r="VG8" s="25"/>
      <c r="VH8" s="25"/>
      <c r="VI8" s="25"/>
      <c r="VJ8" s="25"/>
      <c r="VK8" s="25"/>
      <c r="VL8" s="25"/>
      <c r="VM8" s="25"/>
      <c r="VN8" s="25"/>
      <c r="VO8" s="25"/>
      <c r="VP8" s="25"/>
      <c r="VQ8" s="25"/>
      <c r="VR8" s="25"/>
      <c r="VS8" s="25"/>
      <c r="VT8" s="25"/>
      <c r="VU8" s="25"/>
      <c r="VV8" s="25"/>
      <c r="VW8" s="25"/>
      <c r="VX8" s="25"/>
      <c r="VY8" s="25"/>
      <c r="VZ8" s="25"/>
      <c r="WA8" s="25"/>
      <c r="WB8" s="25"/>
      <c r="WC8" s="25"/>
      <c r="WD8" s="25"/>
      <c r="WE8" s="25"/>
      <c r="WF8" s="25"/>
      <c r="WG8" s="25"/>
      <c r="WH8" s="25"/>
      <c r="WI8" s="25"/>
      <c r="WJ8" s="25"/>
      <c r="WK8" s="25"/>
      <c r="WL8" s="25"/>
      <c r="WM8" s="25"/>
      <c r="WN8" s="25"/>
      <c r="WO8" s="25"/>
      <c r="WP8" s="25"/>
      <c r="WQ8" s="25"/>
      <c r="WR8" s="25"/>
      <c r="WS8" s="25"/>
      <c r="WT8" s="25"/>
      <c r="WU8" s="25"/>
      <c r="WV8" s="25"/>
      <c r="WW8" s="25"/>
      <c r="WX8" s="25"/>
      <c r="WY8" s="25"/>
      <c r="WZ8" s="25"/>
      <c r="XA8" s="25"/>
      <c r="XB8" s="25"/>
      <c r="XC8" s="25"/>
      <c r="XD8" s="25"/>
      <c r="XE8" s="25"/>
      <c r="XF8" s="25"/>
      <c r="XG8" s="25"/>
      <c r="XH8" s="25"/>
      <c r="XI8" s="25"/>
      <c r="XJ8" s="25"/>
      <c r="XK8" s="25"/>
      <c r="XL8" s="25"/>
      <c r="XM8" s="25"/>
      <c r="XN8" s="25"/>
      <c r="XO8" s="25"/>
      <c r="XP8" s="25"/>
      <c r="XQ8" s="25"/>
      <c r="XR8" s="25"/>
      <c r="XS8" s="25"/>
      <c r="XT8" s="25"/>
      <c r="XU8" s="25"/>
      <c r="XV8" s="25"/>
      <c r="XW8" s="25"/>
      <c r="XX8" s="25"/>
      <c r="XY8" s="25"/>
      <c r="XZ8" s="25"/>
      <c r="YA8" s="25"/>
      <c r="YB8" s="25"/>
      <c r="YC8" s="25"/>
      <c r="YD8" s="25"/>
      <c r="YE8" s="25"/>
      <c r="YF8" s="25"/>
      <c r="YG8" s="25"/>
      <c r="YH8" s="25"/>
      <c r="YI8" s="25"/>
      <c r="YJ8" s="25"/>
      <c r="YK8" s="25"/>
      <c r="YL8" s="25"/>
      <c r="YM8" s="25"/>
      <c r="YN8" s="25"/>
      <c r="YO8" s="25"/>
      <c r="YP8" s="25"/>
      <c r="YQ8" s="25"/>
      <c r="YR8" s="25"/>
      <c r="YS8" s="25"/>
      <c r="YT8" s="25"/>
      <c r="YU8" s="25"/>
      <c r="YV8" s="25"/>
      <c r="YW8" s="25"/>
      <c r="YX8" s="25"/>
      <c r="YY8" s="25"/>
      <c r="YZ8" s="25"/>
      <c r="ZA8" s="25"/>
      <c r="ZB8" s="25"/>
      <c r="ZC8" s="25"/>
      <c r="ZD8" s="25"/>
      <c r="ZE8" s="25"/>
      <c r="ZF8" s="25"/>
      <c r="ZG8" s="25"/>
      <c r="ZH8" s="25"/>
      <c r="ZI8" s="25"/>
      <c r="ZJ8" s="25"/>
      <c r="ZK8" s="25"/>
      <c r="ZL8" s="25"/>
      <c r="ZM8" s="25"/>
      <c r="ZN8" s="25"/>
      <c r="ZO8" s="25"/>
      <c r="ZP8" s="25"/>
      <c r="ZQ8" s="25"/>
      <c r="ZR8" s="25"/>
      <c r="ZS8" s="25"/>
      <c r="ZT8" s="25"/>
      <c r="ZU8" s="25"/>
      <c r="ZV8" s="25"/>
      <c r="ZW8" s="25"/>
      <c r="ZX8" s="25"/>
      <c r="ZY8" s="25"/>
      <c r="ZZ8" s="25"/>
      <c r="AAA8" s="25"/>
      <c r="AAB8" s="25"/>
      <c r="AAC8" s="25"/>
      <c r="AAD8" s="25"/>
      <c r="AAE8" s="25"/>
      <c r="AAF8" s="25"/>
      <c r="AAG8" s="25"/>
      <c r="AAH8" s="25"/>
      <c r="AAI8" s="25"/>
      <c r="AAJ8" s="25"/>
      <c r="AAK8" s="25"/>
      <c r="AAL8" s="25"/>
      <c r="AAM8" s="25"/>
      <c r="AAN8" s="25"/>
      <c r="AAO8" s="25"/>
      <c r="AAP8" s="25"/>
      <c r="AAQ8" s="25"/>
      <c r="AAR8" s="25"/>
      <c r="AAS8" s="25"/>
      <c r="AAT8" s="25"/>
      <c r="AAU8" s="25"/>
      <c r="AAV8" s="25"/>
      <c r="AAW8" s="25"/>
      <c r="AAX8" s="25"/>
      <c r="AAY8" s="25"/>
      <c r="AAZ8" s="25"/>
      <c r="ABA8" s="25"/>
      <c r="ABB8" s="25"/>
      <c r="ABC8" s="25"/>
      <c r="ABD8" s="25"/>
      <c r="ABE8" s="25"/>
      <c r="ABF8" s="25"/>
      <c r="ABG8" s="25"/>
      <c r="ABH8" s="25"/>
      <c r="ABI8" s="25"/>
      <c r="ABJ8" s="25"/>
      <c r="ABK8" s="25"/>
      <c r="ABL8" s="25"/>
      <c r="ABM8" s="25"/>
      <c r="ABN8" s="25"/>
      <c r="ABO8" s="25"/>
      <c r="ABP8" s="25"/>
      <c r="ABQ8" s="25"/>
      <c r="ABR8" s="25"/>
      <c r="ABS8" s="25"/>
      <c r="ABT8" s="25"/>
      <c r="ABU8" s="25"/>
      <c r="ABV8" s="25"/>
      <c r="ABW8" s="25"/>
      <c r="ABX8" s="25"/>
      <c r="ABY8" s="25"/>
      <c r="ABZ8" s="25"/>
      <c r="ACA8" s="25"/>
      <c r="ACB8" s="25"/>
      <c r="ACC8" s="25"/>
      <c r="ACD8" s="25"/>
      <c r="ACE8" s="25"/>
      <c r="ACF8" s="25"/>
      <c r="ACG8" s="25"/>
      <c r="ACH8" s="25"/>
      <c r="ACI8" s="25"/>
      <c r="ACJ8" s="25"/>
      <c r="ACK8" s="25"/>
      <c r="ACL8" s="25"/>
      <c r="ACM8" s="25"/>
      <c r="ACN8" s="25"/>
      <c r="ACO8" s="25"/>
      <c r="ACP8" s="25"/>
      <c r="ACQ8" s="25"/>
      <c r="ACR8" s="25"/>
      <c r="ACS8" s="25"/>
      <c r="ACT8" s="25"/>
      <c r="ACU8" s="25"/>
      <c r="ACV8" s="25"/>
      <c r="ACW8" s="25"/>
      <c r="ACX8" s="25"/>
      <c r="ACY8" s="25"/>
      <c r="ACZ8" s="25"/>
      <c r="ADA8" s="25"/>
      <c r="ADB8" s="25"/>
      <c r="ADC8" s="25"/>
      <c r="ADD8" s="25"/>
      <c r="ADE8" s="25"/>
      <c r="ADF8" s="25"/>
      <c r="ADG8" s="25"/>
      <c r="ADH8" s="25"/>
      <c r="ADI8" s="25"/>
      <c r="ADJ8" s="25"/>
      <c r="ADK8" s="25"/>
      <c r="ADL8" s="25"/>
      <c r="ADM8" s="25"/>
      <c r="ADN8" s="25"/>
      <c r="ADO8" s="25"/>
      <c r="ADP8" s="25"/>
      <c r="ADQ8" s="25"/>
      <c r="ADR8" s="25"/>
      <c r="ADS8" s="25"/>
      <c r="ADT8" s="25"/>
      <c r="ADU8" s="25"/>
      <c r="ADV8" s="25"/>
      <c r="ADW8" s="25"/>
      <c r="ADX8" s="25"/>
      <c r="ADY8" s="25"/>
      <c r="ADZ8" s="25"/>
      <c r="AEA8" s="25"/>
      <c r="AEB8" s="25"/>
      <c r="AEC8" s="25"/>
      <c r="AED8" s="25"/>
      <c r="AEE8" s="25"/>
      <c r="AEF8" s="25"/>
      <c r="AEG8" s="25"/>
      <c r="AEH8" s="25"/>
      <c r="AEI8" s="25"/>
      <c r="AEJ8" s="25"/>
      <c r="AEK8" s="25"/>
      <c r="AEL8" s="25"/>
      <c r="AEM8" s="25"/>
      <c r="AEN8" s="25"/>
      <c r="AEO8" s="25"/>
      <c r="AEP8" s="25"/>
      <c r="AEQ8" s="25"/>
      <c r="AER8" s="25"/>
      <c r="AES8" s="25"/>
      <c r="AET8" s="25"/>
      <c r="AEU8" s="25"/>
      <c r="AEV8" s="25"/>
      <c r="AEW8" s="25"/>
      <c r="AEX8" s="25"/>
      <c r="AEY8" s="25"/>
      <c r="AEZ8" s="25"/>
      <c r="AFA8" s="25"/>
      <c r="AFB8" s="25"/>
      <c r="AFC8" s="25"/>
      <c r="AFD8" s="25"/>
      <c r="AFE8" s="25"/>
      <c r="AFF8" s="25"/>
      <c r="AFG8" s="25"/>
      <c r="AFH8" s="25"/>
      <c r="AFI8" s="25"/>
      <c r="AFJ8" s="25"/>
      <c r="AFK8" s="25"/>
      <c r="AFL8" s="25"/>
      <c r="AFM8" s="25"/>
      <c r="AFN8" s="25"/>
      <c r="AFO8" s="25"/>
      <c r="AFP8" s="25"/>
      <c r="AFQ8" s="25"/>
      <c r="AFR8" s="25"/>
      <c r="AFS8" s="25"/>
      <c r="AFT8" s="25"/>
      <c r="AFU8" s="25"/>
      <c r="AFV8" s="25"/>
      <c r="AFW8" s="25"/>
      <c r="AFX8" s="25"/>
      <c r="AFY8" s="25"/>
      <c r="AFZ8" s="25"/>
      <c r="AGA8" s="25"/>
      <c r="AGB8" s="25"/>
      <c r="AGC8" s="25"/>
      <c r="AGD8" s="25"/>
      <c r="AGE8" s="25"/>
      <c r="AGF8" s="25"/>
      <c r="AGG8" s="25"/>
      <c r="AGH8" s="25"/>
      <c r="AGI8" s="25"/>
      <c r="AGJ8" s="25"/>
      <c r="AGK8" s="25"/>
      <c r="AGL8" s="25"/>
      <c r="AGM8" s="25"/>
      <c r="AGN8" s="25"/>
      <c r="AGO8" s="25"/>
      <c r="AGP8" s="25"/>
      <c r="AGQ8" s="25"/>
      <c r="AGR8" s="25"/>
      <c r="AGS8" s="25"/>
      <c r="AGT8" s="25"/>
      <c r="AGU8" s="25"/>
      <c r="AGV8" s="25"/>
      <c r="AGW8" s="25"/>
      <c r="AGX8" s="25"/>
      <c r="AGY8" s="25"/>
      <c r="AGZ8" s="25"/>
      <c r="AHA8" s="25"/>
      <c r="AHB8" s="25"/>
      <c r="AHC8" s="25"/>
      <c r="AHD8" s="25"/>
      <c r="AHE8" s="25"/>
      <c r="AHF8" s="25"/>
      <c r="AHG8" s="25"/>
      <c r="AHH8" s="25"/>
      <c r="AHI8" s="25"/>
      <c r="AHJ8" s="25"/>
      <c r="AHK8" s="25"/>
      <c r="AHL8" s="25"/>
      <c r="AHM8" s="25"/>
      <c r="AHN8" s="25"/>
      <c r="AHO8" s="25"/>
      <c r="AHP8" s="25"/>
      <c r="AHQ8" s="25"/>
      <c r="AHR8" s="25"/>
      <c r="AHS8" s="25"/>
      <c r="AHT8" s="25"/>
      <c r="AHU8" s="25"/>
      <c r="AHV8" s="25"/>
      <c r="AHW8" s="25"/>
      <c r="AHX8" s="25"/>
      <c r="AHY8" s="25"/>
      <c r="AHZ8" s="25"/>
      <c r="AIA8" s="25"/>
      <c r="AIB8" s="25"/>
      <c r="AIC8" s="25"/>
      <c r="AID8" s="25"/>
      <c r="AIE8" s="25"/>
      <c r="AIF8" s="25"/>
      <c r="AIG8" s="25"/>
      <c r="AIH8" s="25"/>
      <c r="AII8" s="25"/>
      <c r="AIJ8" s="25"/>
      <c r="AIK8" s="25"/>
      <c r="AIL8" s="25"/>
      <c r="AIM8" s="25"/>
      <c r="AIN8" s="25"/>
      <c r="AIO8" s="25"/>
      <c r="AIP8" s="25"/>
      <c r="AIQ8" s="25"/>
      <c r="AIR8" s="25"/>
      <c r="AIS8" s="25"/>
      <c r="AIT8" s="25"/>
      <c r="AIU8" s="25"/>
      <c r="AIV8" s="25"/>
      <c r="AIW8" s="25"/>
      <c r="AIX8" s="25"/>
      <c r="AIY8" s="25"/>
      <c r="AIZ8" s="25"/>
      <c r="AJA8" s="25"/>
      <c r="AJB8" s="25"/>
      <c r="AJC8" s="25"/>
      <c r="AJD8" s="25"/>
      <c r="AJE8" s="25"/>
      <c r="AJF8" s="25"/>
      <c r="AJG8" s="25"/>
      <c r="AJH8" s="25"/>
      <c r="AJI8" s="25"/>
      <c r="AJJ8" s="25"/>
      <c r="AJK8" s="25"/>
      <c r="AJL8" s="25"/>
      <c r="AJM8" s="25"/>
      <c r="AJN8" s="25"/>
      <c r="AJO8" s="25"/>
      <c r="AJP8" s="25"/>
      <c r="AJQ8" s="25"/>
      <c r="AJR8" s="25"/>
      <c r="AJS8" s="25"/>
      <c r="AJT8" s="25"/>
      <c r="AJU8" s="25"/>
      <c r="AJV8" s="25"/>
      <c r="AJW8" s="25"/>
      <c r="AJX8" s="25"/>
      <c r="AJY8" s="25"/>
      <c r="AJZ8" s="25"/>
      <c r="AKA8" s="25"/>
      <c r="AKB8" s="25"/>
      <c r="AKC8" s="25"/>
      <c r="AKD8" s="25"/>
      <c r="AKE8" s="25"/>
      <c r="AKF8" s="25"/>
      <c r="AKG8" s="25"/>
      <c r="AKH8" s="25"/>
      <c r="AKI8" s="25"/>
      <c r="AKJ8" s="25"/>
      <c r="AKK8" s="25"/>
      <c r="AKL8" s="25"/>
      <c r="AKM8" s="25"/>
      <c r="AKN8" s="25"/>
      <c r="AKO8" s="25"/>
      <c r="AKP8" s="25"/>
      <c r="AKQ8" s="25"/>
      <c r="AKR8" s="25"/>
      <c r="AKS8" s="25"/>
      <c r="AKT8" s="25"/>
      <c r="AKU8" s="25"/>
      <c r="AKV8" s="25"/>
      <c r="AKW8" s="25"/>
      <c r="AKX8" s="25"/>
      <c r="AKY8" s="25"/>
      <c r="AKZ8" s="25"/>
      <c r="ALA8" s="25"/>
      <c r="ALB8" s="25"/>
      <c r="ALC8" s="25"/>
      <c r="ALD8" s="25"/>
      <c r="ALE8" s="25"/>
      <c r="ALF8" s="25"/>
      <c r="ALG8" s="25"/>
      <c r="ALH8" s="25"/>
      <c r="ALI8" s="25"/>
      <c r="ALJ8" s="25"/>
      <c r="ALK8" s="25"/>
      <c r="ALL8" s="25"/>
      <c r="ALM8" s="25"/>
      <c r="ALN8" s="25"/>
      <c r="ALO8" s="25"/>
      <c r="ALP8" s="25"/>
      <c r="ALQ8" s="25"/>
      <c r="ALR8" s="25"/>
      <c r="ALS8" s="25"/>
      <c r="ALT8" s="25"/>
      <c r="ALU8" s="25"/>
      <c r="ALV8" s="25"/>
      <c r="ALW8" s="25"/>
      <c r="ALX8" s="25"/>
      <c r="ALY8" s="25"/>
      <c r="ALZ8" s="25"/>
      <c r="AMA8" s="25"/>
      <c r="AMB8" s="25"/>
      <c r="AMC8" s="25"/>
      <c r="AMD8" s="25"/>
      <c r="AME8" s="25"/>
      <c r="AMF8" s="25"/>
      <c r="AMG8" s="25"/>
      <c r="AMH8" s="25"/>
      <c r="AMI8" s="25"/>
      <c r="AMJ8" s="25"/>
      <c r="AMK8" s="25"/>
      <c r="AML8" s="25"/>
      <c r="AMM8" s="25"/>
      <c r="AMN8" s="25"/>
      <c r="AMO8" s="25"/>
      <c r="AMP8" s="25"/>
      <c r="AMQ8" s="25"/>
      <c r="AMR8" s="25"/>
      <c r="AMS8" s="25"/>
      <c r="AMT8" s="25"/>
      <c r="AMU8" s="25"/>
      <c r="AMV8" s="25"/>
      <c r="AMW8" s="25"/>
      <c r="AMX8" s="25"/>
      <c r="AMY8" s="25"/>
      <c r="AMZ8" s="25"/>
      <c r="ANA8" s="25"/>
      <c r="ANB8" s="25"/>
      <c r="ANC8" s="25"/>
      <c r="AND8" s="25"/>
      <c r="ANE8" s="25"/>
      <c r="ANF8" s="25"/>
      <c r="ANG8" s="25"/>
      <c r="ANH8" s="25"/>
      <c r="ANI8" s="25"/>
      <c r="ANJ8" s="25"/>
      <c r="ANK8" s="25"/>
      <c r="ANL8" s="25"/>
      <c r="ANM8" s="25"/>
      <c r="ANN8" s="25"/>
      <c r="ANO8" s="25"/>
      <c r="ANP8" s="25"/>
      <c r="ANQ8" s="25"/>
      <c r="ANR8" s="25"/>
      <c r="ANS8" s="25"/>
      <c r="ANT8" s="25"/>
      <c r="ANU8" s="25"/>
      <c r="ANV8" s="25"/>
      <c r="ANW8" s="25"/>
      <c r="ANX8" s="25"/>
      <c r="ANY8" s="25"/>
      <c r="ANZ8" s="25"/>
      <c r="AOA8" s="25"/>
      <c r="AOB8" s="25"/>
      <c r="AOC8" s="25"/>
      <c r="AOD8" s="25"/>
      <c r="AOE8" s="25"/>
      <c r="AOF8" s="25"/>
      <c r="AOG8" s="25"/>
      <c r="AOH8" s="25"/>
      <c r="AOI8" s="25"/>
      <c r="AOJ8" s="25"/>
      <c r="AOK8" s="25"/>
      <c r="AOL8" s="25"/>
      <c r="AOM8" s="25"/>
      <c r="AON8" s="25"/>
      <c r="AOO8" s="25"/>
      <c r="AOP8" s="25"/>
      <c r="AOQ8" s="25"/>
      <c r="AOR8" s="25"/>
      <c r="AOS8" s="25"/>
      <c r="AOT8" s="25"/>
      <c r="AOU8" s="25"/>
      <c r="AOV8" s="25"/>
      <c r="AOW8" s="25"/>
      <c r="AOX8" s="25"/>
      <c r="AOY8" s="25"/>
      <c r="AOZ8" s="25"/>
      <c r="APA8" s="25"/>
      <c r="APB8" s="25"/>
      <c r="APC8" s="25"/>
      <c r="APD8" s="25"/>
      <c r="APE8" s="25"/>
      <c r="APF8" s="25"/>
      <c r="APG8" s="25"/>
      <c r="APH8" s="25"/>
      <c r="API8" s="25"/>
      <c r="APJ8" s="25"/>
      <c r="APK8" s="25"/>
      <c r="APL8" s="25"/>
      <c r="APM8" s="25"/>
      <c r="APN8" s="25"/>
      <c r="APO8" s="25"/>
      <c r="APP8" s="25"/>
      <c r="APQ8" s="25"/>
      <c r="APR8" s="25"/>
      <c r="APS8" s="25"/>
      <c r="APT8" s="25"/>
      <c r="APU8" s="25"/>
      <c r="APV8" s="25"/>
      <c r="APW8" s="25"/>
      <c r="APX8" s="25"/>
      <c r="APY8" s="25"/>
      <c r="APZ8" s="25"/>
      <c r="AQA8" s="25"/>
      <c r="AQB8" s="25"/>
      <c r="AQC8" s="25"/>
      <c r="AQD8" s="25"/>
      <c r="AQE8" s="25"/>
      <c r="AQF8" s="25"/>
      <c r="AQG8" s="25"/>
      <c r="AQH8" s="25"/>
      <c r="AQI8" s="25"/>
      <c r="AQJ8" s="25"/>
      <c r="AQK8" s="25"/>
      <c r="AQL8" s="25"/>
      <c r="AQM8" s="25"/>
      <c r="AQN8" s="25"/>
      <c r="AQO8" s="25"/>
      <c r="AQP8" s="25"/>
      <c r="AQQ8" s="25"/>
      <c r="AQR8" s="25"/>
      <c r="AQS8" s="25"/>
      <c r="AQT8" s="25"/>
      <c r="AQU8" s="25"/>
      <c r="AQV8" s="25"/>
      <c r="AQW8" s="25"/>
      <c r="AQX8" s="25"/>
      <c r="AQY8" s="25"/>
      <c r="AQZ8" s="25"/>
      <c r="ARA8" s="25"/>
      <c r="ARB8" s="25"/>
      <c r="ARC8" s="25"/>
      <c r="ARD8" s="25"/>
      <c r="ARE8" s="25"/>
      <c r="ARF8" s="25"/>
      <c r="ARG8" s="25"/>
      <c r="ARH8" s="25"/>
      <c r="ARI8" s="25"/>
      <c r="ARJ8" s="25"/>
      <c r="ARK8" s="25"/>
      <c r="ARL8" s="25"/>
      <c r="ARM8" s="25"/>
      <c r="ARN8" s="25"/>
      <c r="ARO8" s="25"/>
      <c r="ARP8" s="25"/>
      <c r="ARQ8" s="25"/>
      <c r="ARR8" s="25"/>
      <c r="ARS8" s="25"/>
      <c r="ART8" s="25"/>
      <c r="ARU8" s="25"/>
      <c r="ARV8" s="25"/>
      <c r="ARW8" s="25"/>
      <c r="ARX8" s="25"/>
      <c r="ARY8" s="25"/>
      <c r="ARZ8" s="25"/>
      <c r="ASA8" s="25"/>
      <c r="ASB8" s="25"/>
      <c r="ASC8" s="25"/>
      <c r="ASD8" s="25"/>
      <c r="ASE8" s="25"/>
      <c r="ASF8" s="25"/>
      <c r="ASG8" s="25"/>
      <c r="ASH8" s="25"/>
      <c r="ASI8" s="25"/>
      <c r="ASJ8" s="25"/>
      <c r="ASK8" s="25"/>
      <c r="ASL8" s="25"/>
      <c r="ASM8" s="25"/>
      <c r="ASN8" s="25"/>
      <c r="ASO8" s="25"/>
      <c r="ASP8" s="25"/>
      <c r="ASQ8" s="25"/>
      <c r="ASR8" s="25"/>
      <c r="ASS8" s="25"/>
      <c r="AST8" s="25"/>
      <c r="ASU8" s="25"/>
      <c r="ASV8" s="25"/>
      <c r="ASW8" s="25"/>
      <c r="ASX8" s="25"/>
      <c r="ASY8" s="25"/>
      <c r="ASZ8" s="25"/>
      <c r="ATA8" s="25"/>
      <c r="ATB8" s="25"/>
      <c r="ATC8" s="25"/>
      <c r="ATD8" s="25"/>
      <c r="ATE8" s="25"/>
      <c r="ATF8" s="25"/>
      <c r="ATG8" s="25"/>
      <c r="ATH8" s="25"/>
      <c r="ATI8" s="25"/>
      <c r="ATJ8" s="25"/>
      <c r="ATK8" s="25"/>
      <c r="ATL8" s="25"/>
      <c r="ATM8" s="25"/>
      <c r="ATN8" s="25"/>
      <c r="ATO8" s="25"/>
      <c r="ATP8" s="25"/>
      <c r="ATQ8" s="25"/>
      <c r="ATR8" s="25"/>
      <c r="ATS8" s="25"/>
      <c r="ATT8" s="25"/>
      <c r="ATU8" s="25"/>
      <c r="ATV8" s="25"/>
      <c r="ATW8" s="25"/>
      <c r="ATX8" s="25"/>
      <c r="ATY8" s="25"/>
      <c r="ATZ8" s="25"/>
      <c r="AUA8" s="25"/>
      <c r="AUB8" s="25"/>
      <c r="AUC8" s="25"/>
      <c r="AUD8" s="25"/>
      <c r="AUE8" s="25"/>
      <c r="AUF8" s="25"/>
      <c r="AUG8" s="25"/>
      <c r="AUH8" s="25"/>
      <c r="AUI8" s="25"/>
      <c r="AUJ8" s="25"/>
      <c r="AUK8" s="25"/>
      <c r="AUL8" s="25"/>
      <c r="AUM8" s="25"/>
      <c r="AUN8" s="25"/>
      <c r="AUO8" s="25"/>
      <c r="AUP8" s="25"/>
      <c r="AUQ8" s="25"/>
      <c r="AUR8" s="25"/>
      <c r="AUS8" s="25"/>
      <c r="AUT8" s="25"/>
      <c r="AUU8" s="25"/>
      <c r="AUV8" s="25"/>
      <c r="AUW8" s="25"/>
      <c r="AUX8" s="25"/>
      <c r="AUY8" s="25"/>
      <c r="AUZ8" s="25"/>
      <c r="AVA8" s="25"/>
      <c r="AVB8" s="25"/>
      <c r="AVC8" s="25"/>
      <c r="AVD8" s="25"/>
      <c r="AVE8" s="25"/>
      <c r="AVF8" s="25"/>
      <c r="AVG8" s="25"/>
      <c r="AVH8" s="25"/>
      <c r="AVI8" s="25"/>
      <c r="AVJ8" s="25"/>
      <c r="AVK8" s="25"/>
      <c r="AVL8" s="25"/>
      <c r="AVM8" s="25"/>
      <c r="AVN8" s="25"/>
      <c r="AVO8" s="25"/>
      <c r="AVP8" s="25"/>
      <c r="AVQ8" s="25"/>
      <c r="AVR8" s="25"/>
      <c r="AVS8" s="25"/>
      <c r="AVT8" s="25"/>
      <c r="AVU8" s="25"/>
      <c r="AVV8" s="25"/>
      <c r="AVW8" s="25"/>
      <c r="AVX8" s="25"/>
      <c r="AVY8" s="25"/>
      <c r="AVZ8" s="25"/>
      <c r="AWA8" s="25"/>
      <c r="AWB8" s="25"/>
      <c r="AWC8" s="25"/>
      <c r="AWD8" s="25"/>
      <c r="AWE8" s="25"/>
      <c r="AWF8" s="25"/>
      <c r="AWG8" s="25"/>
      <c r="AWH8" s="25"/>
      <c r="AWI8" s="25"/>
      <c r="AWJ8" s="25"/>
      <c r="AWK8" s="25"/>
      <c r="AWL8" s="25"/>
      <c r="AWM8" s="25"/>
      <c r="AWN8" s="25"/>
      <c r="AWO8" s="25"/>
      <c r="AWP8" s="25"/>
      <c r="AWQ8" s="25"/>
      <c r="AWR8" s="25"/>
      <c r="AWS8" s="25"/>
      <c r="AWT8" s="25"/>
      <c r="AWU8" s="25"/>
      <c r="AWV8" s="25"/>
      <c r="AWW8" s="25"/>
      <c r="AWX8" s="25"/>
      <c r="AWY8" s="25"/>
      <c r="AWZ8" s="25"/>
      <c r="AXA8" s="25"/>
      <c r="AXB8" s="25"/>
      <c r="AXC8" s="25"/>
      <c r="AXD8" s="25"/>
      <c r="AXE8" s="25"/>
      <c r="AXF8" s="25"/>
      <c r="AXG8" s="25"/>
      <c r="AXH8" s="25"/>
      <c r="AXI8" s="25"/>
      <c r="AXJ8" s="25"/>
      <c r="AXK8" s="25"/>
      <c r="AXL8" s="25"/>
      <c r="AXM8" s="25"/>
      <c r="AXN8" s="25"/>
      <c r="AXO8" s="25"/>
      <c r="AXP8" s="25"/>
      <c r="AXQ8" s="25"/>
      <c r="AXR8" s="25"/>
      <c r="AXS8" s="25"/>
      <c r="AXT8" s="25"/>
      <c r="AXU8" s="25"/>
      <c r="AXV8" s="25"/>
      <c r="AXW8" s="25"/>
      <c r="AXX8" s="25"/>
      <c r="AXY8" s="25"/>
      <c r="AXZ8" s="25"/>
      <c r="AYA8" s="25"/>
      <c r="AYB8" s="25"/>
      <c r="AYC8" s="25"/>
      <c r="AYD8" s="25"/>
      <c r="AYE8" s="25"/>
      <c r="AYF8" s="25"/>
      <c r="AYG8" s="25"/>
      <c r="AYH8" s="25"/>
      <c r="AYI8" s="25"/>
      <c r="AYJ8" s="25"/>
      <c r="AYK8" s="25"/>
      <c r="AYL8" s="25"/>
      <c r="AYM8" s="25"/>
      <c r="AYN8" s="25"/>
      <c r="AYO8" s="25"/>
      <c r="AYP8" s="25"/>
      <c r="AYQ8" s="25"/>
      <c r="AYR8" s="25"/>
      <c r="AYS8" s="25"/>
      <c r="AYT8" s="25"/>
      <c r="AYU8" s="25"/>
      <c r="AYV8" s="25"/>
      <c r="AYW8" s="25"/>
      <c r="AYX8" s="25"/>
      <c r="AYY8" s="25"/>
      <c r="AYZ8" s="25"/>
      <c r="AZA8" s="25"/>
      <c r="AZB8" s="25"/>
      <c r="AZC8" s="25"/>
      <c r="AZD8" s="25"/>
      <c r="AZE8" s="25"/>
      <c r="AZF8" s="25"/>
      <c r="AZG8" s="25"/>
      <c r="AZH8" s="25"/>
      <c r="AZI8" s="25"/>
      <c r="AZJ8" s="25"/>
      <c r="AZK8" s="25"/>
      <c r="AZL8" s="25"/>
      <c r="AZM8" s="25"/>
      <c r="AZN8" s="25"/>
      <c r="AZO8" s="25"/>
      <c r="AZP8" s="25"/>
      <c r="AZQ8" s="25"/>
      <c r="AZR8" s="25"/>
      <c r="AZS8" s="25"/>
      <c r="AZT8" s="25"/>
      <c r="AZU8" s="25"/>
      <c r="AZV8" s="25"/>
      <c r="AZW8" s="25"/>
      <c r="AZX8" s="25"/>
      <c r="AZY8" s="25"/>
      <c r="AZZ8" s="25"/>
      <c r="BAA8" s="25"/>
      <c r="BAB8" s="25"/>
      <c r="BAC8" s="25"/>
      <c r="BAD8" s="25"/>
      <c r="BAE8" s="25"/>
      <c r="BAF8" s="25"/>
      <c r="BAG8" s="25"/>
      <c r="BAH8" s="25"/>
      <c r="BAI8" s="25"/>
      <c r="BAJ8" s="25"/>
      <c r="BAK8" s="25"/>
      <c r="BAL8" s="25"/>
      <c r="BAM8" s="25"/>
      <c r="BAN8" s="25"/>
      <c r="BAO8" s="25"/>
      <c r="BAP8" s="25"/>
      <c r="BAQ8" s="25"/>
      <c r="BAR8" s="25"/>
      <c r="BAS8" s="25"/>
      <c r="BAT8" s="25"/>
      <c r="BAU8" s="25"/>
      <c r="BAV8" s="25"/>
      <c r="BAW8" s="25"/>
      <c r="BAX8" s="25"/>
      <c r="BAY8" s="25"/>
      <c r="BAZ8" s="25"/>
      <c r="BBA8" s="25"/>
      <c r="BBB8" s="25"/>
      <c r="BBC8" s="25"/>
      <c r="BBD8" s="25"/>
      <c r="BBE8" s="25"/>
      <c r="BBF8" s="25"/>
      <c r="BBG8" s="25"/>
      <c r="BBH8" s="25"/>
      <c r="BBI8" s="25"/>
      <c r="BBJ8" s="25"/>
      <c r="BBK8" s="25"/>
      <c r="BBL8" s="25"/>
      <c r="BBM8" s="25"/>
      <c r="BBN8" s="25"/>
      <c r="BBO8" s="25"/>
      <c r="BBP8" s="25"/>
      <c r="BBQ8" s="25"/>
      <c r="BBR8" s="25"/>
      <c r="BBS8" s="25"/>
      <c r="BBT8" s="25"/>
      <c r="BBU8" s="25"/>
      <c r="BBV8" s="25"/>
      <c r="BBW8" s="25"/>
      <c r="BBX8" s="25"/>
      <c r="BBY8" s="25"/>
      <c r="BBZ8" s="25"/>
      <c r="BCA8" s="25"/>
      <c r="BCB8" s="25"/>
      <c r="BCC8" s="25"/>
      <c r="BCD8" s="25"/>
      <c r="BCE8" s="25"/>
      <c r="BCF8" s="25"/>
      <c r="BCG8" s="25"/>
      <c r="BCH8" s="25"/>
      <c r="BCI8" s="25"/>
      <c r="BCJ8" s="25"/>
      <c r="BCK8" s="25"/>
      <c r="BCL8" s="25"/>
      <c r="BCM8" s="25"/>
      <c r="BCN8" s="25"/>
      <c r="BCO8" s="25"/>
      <c r="BCP8" s="25"/>
      <c r="BCQ8" s="25"/>
      <c r="BCR8" s="25"/>
      <c r="BCS8" s="25"/>
      <c r="BCT8" s="25"/>
      <c r="BCU8" s="25"/>
      <c r="BCV8" s="25"/>
      <c r="BCW8" s="25"/>
      <c r="BCX8" s="25"/>
      <c r="BCY8" s="25"/>
      <c r="BCZ8" s="25"/>
      <c r="BDA8" s="25"/>
      <c r="BDB8" s="25"/>
      <c r="BDC8" s="25"/>
      <c r="BDD8" s="25"/>
      <c r="BDE8" s="25"/>
      <c r="BDF8" s="25"/>
      <c r="BDG8" s="25"/>
      <c r="BDH8" s="25"/>
      <c r="BDI8" s="25"/>
      <c r="BDJ8" s="25"/>
      <c r="BDK8" s="25"/>
      <c r="BDL8" s="25"/>
      <c r="BDM8" s="25"/>
      <c r="BDN8" s="25"/>
      <c r="BDO8" s="25"/>
      <c r="BDP8" s="25"/>
      <c r="BDQ8" s="25"/>
      <c r="BDR8" s="25"/>
      <c r="BDS8" s="25"/>
      <c r="BDT8" s="25"/>
      <c r="BDU8" s="25"/>
      <c r="BDV8" s="25"/>
      <c r="BDW8" s="25"/>
      <c r="BDX8" s="25"/>
      <c r="BDY8" s="25"/>
      <c r="BDZ8" s="25"/>
      <c r="BEA8" s="25"/>
      <c r="BEB8" s="25"/>
      <c r="BEC8" s="25"/>
      <c r="BED8" s="25"/>
      <c r="BEE8" s="25"/>
      <c r="BEF8" s="25"/>
      <c r="BEG8" s="25"/>
      <c r="BEH8" s="25"/>
      <c r="BEI8" s="25"/>
      <c r="BEJ8" s="25"/>
      <c r="BEK8" s="25"/>
      <c r="BEL8" s="25"/>
      <c r="BEM8" s="25"/>
      <c r="BEN8" s="25"/>
      <c r="BEO8" s="25"/>
      <c r="BEP8" s="25"/>
      <c r="BEQ8" s="25"/>
      <c r="BER8" s="25"/>
      <c r="BES8" s="25"/>
      <c r="BET8" s="25"/>
      <c r="BEU8" s="25"/>
      <c r="BEV8" s="25"/>
      <c r="BEW8" s="25"/>
      <c r="BEX8" s="25"/>
      <c r="BEY8" s="25"/>
      <c r="BEZ8" s="25"/>
      <c r="BFA8" s="25"/>
      <c r="BFB8" s="25"/>
      <c r="BFC8" s="25"/>
      <c r="BFD8" s="25"/>
      <c r="BFE8" s="25"/>
      <c r="BFF8" s="25"/>
      <c r="BFG8" s="25"/>
      <c r="BFH8" s="25"/>
      <c r="BFI8" s="25"/>
      <c r="BFJ8" s="25"/>
      <c r="BFK8" s="25"/>
      <c r="BFL8" s="25"/>
      <c r="BFM8" s="25"/>
      <c r="BFN8" s="25"/>
      <c r="BFO8" s="25"/>
      <c r="BFP8" s="25"/>
      <c r="BFQ8" s="25"/>
      <c r="BFR8" s="25"/>
      <c r="BFS8" s="25"/>
      <c r="BFT8" s="25"/>
      <c r="BFU8" s="25"/>
      <c r="BFV8" s="25"/>
      <c r="BFW8" s="25"/>
      <c r="BFX8" s="25"/>
      <c r="BFY8" s="25"/>
      <c r="BFZ8" s="25"/>
      <c r="BGA8" s="25"/>
      <c r="BGB8" s="25"/>
      <c r="BGC8" s="25"/>
      <c r="BGD8" s="25"/>
      <c r="BGE8" s="25"/>
      <c r="BGF8" s="25"/>
      <c r="BGG8" s="25"/>
      <c r="BGH8" s="25"/>
      <c r="BGI8" s="25"/>
      <c r="BGJ8" s="25"/>
      <c r="BGK8" s="25"/>
      <c r="BGL8" s="25"/>
      <c r="BGM8" s="25"/>
      <c r="BGN8" s="25"/>
      <c r="BGO8" s="25"/>
      <c r="BGP8" s="25"/>
      <c r="BGQ8" s="25"/>
      <c r="BGR8" s="25"/>
      <c r="BGS8" s="25"/>
      <c r="BGT8" s="25"/>
      <c r="BGU8" s="25"/>
      <c r="BGV8" s="25"/>
      <c r="BGW8" s="25"/>
      <c r="BGX8" s="25"/>
      <c r="BGY8" s="25"/>
      <c r="BGZ8" s="25"/>
      <c r="BHA8" s="25"/>
      <c r="BHB8" s="25"/>
      <c r="BHC8" s="25"/>
      <c r="BHD8" s="25"/>
      <c r="BHE8" s="25"/>
      <c r="BHF8" s="25"/>
      <c r="BHG8" s="25"/>
      <c r="BHH8" s="25"/>
      <c r="BHI8" s="25"/>
      <c r="BHJ8" s="25"/>
      <c r="BHK8" s="25"/>
      <c r="BHL8" s="25"/>
      <c r="BHM8" s="25"/>
      <c r="BHN8" s="25"/>
      <c r="BHO8" s="25"/>
      <c r="BHP8" s="25"/>
      <c r="BHQ8" s="25"/>
      <c r="BHR8" s="25"/>
      <c r="BHS8" s="25"/>
      <c r="BHT8" s="25"/>
      <c r="BHU8" s="25"/>
      <c r="BHV8" s="25"/>
      <c r="BHW8" s="25"/>
      <c r="BHX8" s="25"/>
      <c r="BHY8" s="25"/>
      <c r="BHZ8" s="25"/>
      <c r="BIA8" s="25"/>
      <c r="BIB8" s="25"/>
      <c r="BIC8" s="25"/>
      <c r="BID8" s="25"/>
      <c r="BIE8" s="25"/>
      <c r="BIF8" s="25"/>
      <c r="BIG8" s="25"/>
      <c r="BIH8" s="25"/>
      <c r="BII8" s="25"/>
      <c r="BIJ8" s="25"/>
      <c r="BIK8" s="25"/>
      <c r="BIL8" s="25"/>
      <c r="BIM8" s="25"/>
      <c r="BIN8" s="25"/>
      <c r="BIO8" s="25"/>
      <c r="BIP8" s="25"/>
      <c r="BIQ8" s="25"/>
      <c r="BIR8" s="25"/>
      <c r="BIS8" s="25"/>
      <c r="BIT8" s="25"/>
      <c r="BIU8" s="25"/>
      <c r="BIV8" s="25"/>
      <c r="BIW8" s="25"/>
      <c r="BIX8" s="25"/>
      <c r="BIY8" s="25"/>
      <c r="BIZ8" s="25"/>
      <c r="BJA8" s="25"/>
      <c r="BJB8" s="25"/>
      <c r="BJC8" s="25"/>
      <c r="BJD8" s="25"/>
      <c r="BJE8" s="25"/>
      <c r="BJF8" s="25"/>
      <c r="BJG8" s="25"/>
      <c r="BJH8" s="25"/>
      <c r="BJI8" s="25"/>
      <c r="BJJ8" s="25"/>
      <c r="BJK8" s="25"/>
      <c r="BJL8" s="25"/>
      <c r="BJM8" s="25"/>
      <c r="BJN8" s="25"/>
      <c r="BJO8" s="25"/>
      <c r="BJP8" s="25"/>
      <c r="BJQ8" s="25"/>
      <c r="BJR8" s="25"/>
      <c r="BJS8" s="25"/>
      <c r="BJT8" s="25"/>
      <c r="BJU8" s="25"/>
      <c r="BJV8" s="25"/>
      <c r="BJW8" s="25"/>
      <c r="BJX8" s="25"/>
      <c r="BJY8" s="25"/>
      <c r="BJZ8" s="25"/>
      <c r="BKA8" s="25"/>
      <c r="BKB8" s="25"/>
      <c r="BKC8" s="25"/>
      <c r="BKD8" s="25"/>
      <c r="BKE8" s="25"/>
      <c r="BKF8" s="25"/>
      <c r="BKG8" s="25"/>
      <c r="BKH8" s="25"/>
      <c r="BKI8" s="25"/>
      <c r="BKJ8" s="25"/>
      <c r="BKK8" s="25"/>
      <c r="BKL8" s="25"/>
      <c r="BKM8" s="25"/>
      <c r="BKN8" s="25"/>
      <c r="BKO8" s="25"/>
      <c r="BKP8" s="25"/>
      <c r="BKQ8" s="25"/>
      <c r="BKR8" s="25"/>
      <c r="BKS8" s="25"/>
      <c r="BKT8" s="25"/>
      <c r="BKU8" s="25"/>
      <c r="BKV8" s="25"/>
      <c r="BKW8" s="25"/>
      <c r="BKX8" s="25"/>
      <c r="BKY8" s="25"/>
      <c r="BKZ8" s="25"/>
      <c r="BLA8" s="25"/>
      <c r="BLB8" s="25"/>
      <c r="BLC8" s="25"/>
      <c r="BLD8" s="25"/>
      <c r="BLE8" s="25"/>
      <c r="BLF8" s="25"/>
      <c r="BLG8" s="25"/>
      <c r="BLH8" s="25"/>
      <c r="BLI8" s="25"/>
      <c r="BLJ8" s="25"/>
      <c r="BLK8" s="25"/>
      <c r="BLL8" s="25"/>
      <c r="BLM8" s="25"/>
      <c r="BLN8" s="25"/>
      <c r="BLO8" s="25"/>
      <c r="BLP8" s="25"/>
      <c r="BLQ8" s="25"/>
      <c r="BLR8" s="25"/>
      <c r="BLS8" s="25"/>
      <c r="BLT8" s="25"/>
      <c r="BLU8" s="25"/>
      <c r="BLV8" s="25"/>
      <c r="BLW8" s="25"/>
      <c r="BLX8" s="25"/>
      <c r="BLY8" s="25"/>
      <c r="BLZ8" s="25"/>
      <c r="BMA8" s="25"/>
      <c r="BMB8" s="25"/>
      <c r="BMC8" s="25"/>
      <c r="BMD8" s="25"/>
      <c r="BME8" s="25"/>
      <c r="BMF8" s="25"/>
      <c r="BMG8" s="25"/>
      <c r="BMH8" s="25"/>
      <c r="BMI8" s="25"/>
      <c r="BMJ8" s="25"/>
      <c r="BMK8" s="25"/>
      <c r="BML8" s="25"/>
      <c r="BMM8" s="25"/>
      <c r="BMN8" s="25"/>
      <c r="BMO8" s="25"/>
      <c r="BMP8" s="25"/>
      <c r="BMQ8" s="25"/>
      <c r="BMR8" s="25"/>
      <c r="BMS8" s="25"/>
      <c r="BMT8" s="25"/>
      <c r="BMU8" s="25"/>
      <c r="BMV8" s="25"/>
      <c r="BMW8" s="25"/>
      <c r="BMX8" s="25"/>
      <c r="BMY8" s="25"/>
      <c r="BMZ8" s="25"/>
      <c r="BNA8" s="25"/>
      <c r="BNB8" s="25"/>
      <c r="BNC8" s="25"/>
      <c r="BND8" s="25"/>
      <c r="BNE8" s="25"/>
      <c r="BNF8" s="25"/>
      <c r="BNG8" s="25"/>
      <c r="BNH8" s="25"/>
      <c r="BNI8" s="25"/>
      <c r="BNJ8" s="25"/>
      <c r="BNK8" s="25"/>
      <c r="BNL8" s="25"/>
      <c r="BNM8" s="25"/>
      <c r="BNN8" s="25"/>
      <c r="BNO8" s="25"/>
      <c r="BNP8" s="25"/>
      <c r="BNQ8" s="25"/>
      <c r="BNR8" s="25"/>
      <c r="BNS8" s="25"/>
      <c r="BNT8" s="25"/>
      <c r="BNU8" s="25"/>
      <c r="BNV8" s="25"/>
      <c r="BNW8" s="25"/>
      <c r="BNX8" s="25"/>
      <c r="BNY8" s="25"/>
      <c r="BNZ8" s="25"/>
      <c r="BOA8" s="25"/>
      <c r="BOB8" s="25"/>
      <c r="BOC8" s="25"/>
      <c r="BOD8" s="25"/>
      <c r="BOE8" s="25"/>
      <c r="BOF8" s="25"/>
      <c r="BOG8" s="25"/>
      <c r="BOH8" s="25"/>
      <c r="BOI8" s="25"/>
      <c r="BOJ8" s="25"/>
      <c r="BOK8" s="25"/>
      <c r="BOL8" s="25"/>
      <c r="BOM8" s="25"/>
      <c r="BON8" s="25"/>
      <c r="BOO8" s="25"/>
      <c r="BOP8" s="25"/>
      <c r="BOQ8" s="25"/>
      <c r="BOR8" s="25"/>
      <c r="BOS8" s="25"/>
      <c r="BOT8" s="25"/>
      <c r="BOU8" s="25"/>
      <c r="BOV8" s="25"/>
      <c r="BOW8" s="25"/>
      <c r="BOX8" s="25"/>
      <c r="BOY8" s="25"/>
      <c r="BOZ8" s="25"/>
      <c r="BPA8" s="25"/>
      <c r="BPB8" s="25"/>
      <c r="BPC8" s="25"/>
      <c r="BPD8" s="25"/>
      <c r="BPE8" s="25"/>
      <c r="BPF8" s="25"/>
      <c r="BPG8" s="25"/>
      <c r="BPH8" s="25"/>
      <c r="BPI8" s="25"/>
      <c r="BPJ8" s="25"/>
      <c r="BPK8" s="25"/>
      <c r="BPL8" s="25"/>
      <c r="BPM8" s="25"/>
      <c r="BPN8" s="25"/>
      <c r="BPO8" s="25"/>
      <c r="BPP8" s="25"/>
      <c r="BPQ8" s="25"/>
      <c r="BPR8" s="25"/>
      <c r="BPS8" s="25"/>
      <c r="BPT8" s="25"/>
      <c r="BPU8" s="25"/>
      <c r="BPV8" s="25"/>
      <c r="BPW8" s="25"/>
      <c r="BPX8" s="25"/>
      <c r="BPY8" s="25"/>
      <c r="BPZ8" s="25"/>
      <c r="BQA8" s="25"/>
      <c r="BQB8" s="25"/>
      <c r="BQC8" s="25"/>
      <c r="BQD8" s="25"/>
      <c r="BQE8" s="25"/>
      <c r="BQF8" s="25"/>
      <c r="BQG8" s="25"/>
      <c r="BQH8" s="25"/>
      <c r="BQI8" s="25"/>
      <c r="BQJ8" s="25"/>
      <c r="BQK8" s="25"/>
      <c r="BQL8" s="25"/>
      <c r="BQM8" s="25"/>
      <c r="BQN8" s="25"/>
      <c r="BQO8" s="25"/>
      <c r="BQP8" s="25"/>
      <c r="BQQ8" s="25"/>
      <c r="BQR8" s="25"/>
      <c r="BQS8" s="25"/>
      <c r="BQT8" s="25"/>
      <c r="BQU8" s="25"/>
      <c r="BQV8" s="25"/>
      <c r="BQW8" s="25"/>
      <c r="BQX8" s="25"/>
      <c r="BQY8" s="25"/>
      <c r="BQZ8" s="25"/>
      <c r="BRA8" s="25"/>
      <c r="BRB8" s="25"/>
      <c r="BRC8" s="25"/>
      <c r="BRD8" s="25"/>
      <c r="BRE8" s="25"/>
      <c r="BRF8" s="25"/>
      <c r="BRG8" s="25"/>
      <c r="BRH8" s="25"/>
      <c r="BRI8" s="25"/>
      <c r="BRJ8" s="25"/>
      <c r="BRK8" s="25"/>
      <c r="BRL8" s="25"/>
      <c r="BRM8" s="25"/>
      <c r="BRN8" s="25"/>
      <c r="BRO8" s="25"/>
      <c r="BRP8" s="25"/>
      <c r="BRQ8" s="25"/>
      <c r="BRR8" s="25"/>
      <c r="BRS8" s="25"/>
      <c r="BRT8" s="25"/>
      <c r="BRU8" s="25"/>
      <c r="BRV8" s="25"/>
      <c r="BRW8" s="25"/>
      <c r="BRX8" s="25"/>
      <c r="BRY8" s="25"/>
      <c r="BRZ8" s="25"/>
      <c r="BSA8" s="25"/>
      <c r="BSB8" s="25"/>
      <c r="BSC8" s="25"/>
      <c r="BSD8" s="25"/>
      <c r="BSE8" s="25"/>
      <c r="BSF8" s="25"/>
      <c r="BSG8" s="25"/>
      <c r="BSH8" s="25"/>
      <c r="BSI8" s="25"/>
      <c r="BSJ8" s="25"/>
      <c r="BSK8" s="25"/>
      <c r="BSL8" s="25"/>
      <c r="BSM8" s="25"/>
      <c r="BSN8" s="25"/>
      <c r="BSO8" s="25"/>
      <c r="BSP8" s="25"/>
      <c r="BSQ8" s="25"/>
      <c r="BSR8" s="25"/>
      <c r="BSS8" s="25"/>
      <c r="BST8" s="25"/>
      <c r="BSU8" s="25"/>
      <c r="BSV8" s="25"/>
      <c r="BSW8" s="25"/>
      <c r="BSX8" s="25"/>
      <c r="BSY8" s="25"/>
      <c r="BSZ8" s="25"/>
      <c r="BTA8" s="25"/>
      <c r="BTB8" s="25"/>
      <c r="BTC8" s="25"/>
      <c r="BTD8" s="25"/>
      <c r="BTE8" s="25"/>
      <c r="BTF8" s="25"/>
      <c r="BTG8" s="25"/>
      <c r="BTH8" s="25"/>
      <c r="BTI8" s="25"/>
      <c r="BTJ8" s="25"/>
      <c r="BTK8" s="25"/>
      <c r="BTL8" s="25"/>
      <c r="BTM8" s="25"/>
      <c r="BTN8" s="25"/>
      <c r="BTO8" s="25"/>
      <c r="BTP8" s="25"/>
      <c r="BTQ8" s="25"/>
      <c r="BTR8" s="25"/>
      <c r="BTS8" s="25"/>
      <c r="BTT8" s="25"/>
      <c r="BTU8" s="25"/>
      <c r="BTV8" s="25"/>
      <c r="BTW8" s="25"/>
      <c r="BTX8" s="25"/>
      <c r="BTY8" s="25"/>
      <c r="BTZ8" s="25"/>
      <c r="BUA8" s="25"/>
      <c r="BUB8" s="25"/>
      <c r="BUC8" s="25"/>
      <c r="BUD8" s="25"/>
      <c r="BUE8" s="25"/>
      <c r="BUF8" s="25"/>
      <c r="BUG8" s="25"/>
      <c r="BUH8" s="25"/>
      <c r="BUI8" s="25"/>
      <c r="BUJ8" s="25"/>
      <c r="BUK8" s="25"/>
      <c r="BUL8" s="25"/>
      <c r="BUM8" s="25"/>
      <c r="BUN8" s="25"/>
      <c r="BUO8" s="25"/>
      <c r="BUP8" s="25"/>
      <c r="BUQ8" s="25"/>
      <c r="BUR8" s="25"/>
      <c r="BUS8" s="25"/>
      <c r="BUT8" s="25"/>
      <c r="BUU8" s="25"/>
      <c r="BUV8" s="25"/>
      <c r="BUW8" s="25"/>
      <c r="BUX8" s="25"/>
      <c r="BUY8" s="25"/>
      <c r="BUZ8" s="25"/>
      <c r="BVA8" s="25"/>
      <c r="BVB8" s="25"/>
      <c r="BVC8" s="25"/>
      <c r="BVD8" s="25"/>
      <c r="BVE8" s="25"/>
      <c r="BVF8" s="25"/>
      <c r="BVG8" s="25"/>
      <c r="BVH8" s="25"/>
      <c r="BVI8" s="25"/>
      <c r="BVJ8" s="25"/>
      <c r="BVK8" s="25"/>
      <c r="BVL8" s="25"/>
      <c r="BVM8" s="25"/>
      <c r="BVN8" s="25"/>
      <c r="BVO8" s="25"/>
      <c r="BVP8" s="25"/>
      <c r="BVQ8" s="25"/>
      <c r="BVR8" s="25"/>
      <c r="BVS8" s="25"/>
      <c r="BVT8" s="25"/>
      <c r="BVU8" s="25"/>
      <c r="BVV8" s="25"/>
      <c r="BVW8" s="25"/>
      <c r="BVX8" s="25"/>
      <c r="BVY8" s="25"/>
      <c r="BVZ8" s="25"/>
      <c r="BWA8" s="25"/>
      <c r="BWB8" s="25"/>
      <c r="BWC8" s="25"/>
      <c r="BWD8" s="25"/>
      <c r="BWE8" s="25"/>
      <c r="BWF8" s="25"/>
      <c r="BWG8" s="25"/>
      <c r="BWH8" s="25"/>
      <c r="BWI8" s="25"/>
      <c r="BWJ8" s="25"/>
      <c r="BWK8" s="25"/>
      <c r="BWL8" s="25"/>
      <c r="BWM8" s="25"/>
      <c r="BWN8" s="25"/>
      <c r="BWO8" s="25"/>
      <c r="BWP8" s="25"/>
      <c r="BWQ8" s="25"/>
      <c r="BWR8" s="25"/>
      <c r="BWS8" s="25"/>
      <c r="BWT8" s="25"/>
      <c r="BWU8" s="25"/>
      <c r="BWV8" s="25"/>
      <c r="BWW8" s="25"/>
      <c r="BWX8" s="25"/>
      <c r="BWY8" s="25"/>
      <c r="BWZ8" s="25"/>
      <c r="BXA8" s="25"/>
      <c r="BXB8" s="25"/>
      <c r="BXC8" s="25"/>
      <c r="BXD8" s="25"/>
      <c r="BXE8" s="25"/>
      <c r="BXF8" s="25"/>
      <c r="BXG8" s="25"/>
      <c r="BXH8" s="25"/>
      <c r="BXI8" s="25"/>
      <c r="BXJ8" s="25"/>
      <c r="BXK8" s="25"/>
      <c r="BXL8" s="25"/>
      <c r="BXM8" s="25"/>
      <c r="BXN8" s="25"/>
      <c r="BXO8" s="25"/>
      <c r="BXP8" s="25"/>
      <c r="BXQ8" s="25"/>
      <c r="BXR8" s="25"/>
      <c r="BXS8" s="25"/>
      <c r="BXT8" s="25"/>
      <c r="BXU8" s="25"/>
      <c r="BXV8" s="25"/>
      <c r="BXW8" s="25"/>
      <c r="BXX8" s="25"/>
      <c r="BXY8" s="25"/>
      <c r="BXZ8" s="25"/>
      <c r="BYA8" s="25"/>
      <c r="BYB8" s="25"/>
      <c r="BYC8" s="25"/>
      <c r="BYD8" s="25"/>
      <c r="BYE8" s="25"/>
      <c r="BYF8" s="25"/>
      <c r="BYG8" s="25"/>
      <c r="BYH8" s="25"/>
      <c r="BYI8" s="25"/>
      <c r="BYJ8" s="25"/>
      <c r="BYK8" s="25"/>
      <c r="BYL8" s="25"/>
      <c r="BYM8" s="25"/>
      <c r="BYN8" s="25"/>
      <c r="BYO8" s="25"/>
      <c r="BYP8" s="25"/>
      <c r="BYQ8" s="25"/>
      <c r="BYR8" s="25"/>
      <c r="BYS8" s="25"/>
      <c r="BYT8" s="25"/>
      <c r="BYU8" s="25"/>
      <c r="BYV8" s="25"/>
      <c r="BYW8" s="25"/>
      <c r="BYX8" s="25"/>
      <c r="BYY8" s="25"/>
      <c r="BYZ8" s="25"/>
      <c r="BZA8" s="25"/>
      <c r="BZB8" s="25"/>
      <c r="BZC8" s="25"/>
      <c r="BZD8" s="25"/>
      <c r="BZE8" s="25"/>
      <c r="BZF8" s="25"/>
      <c r="BZG8" s="25"/>
      <c r="BZH8" s="25"/>
      <c r="BZI8" s="25"/>
      <c r="BZJ8" s="25"/>
      <c r="BZK8" s="25"/>
      <c r="BZL8" s="25"/>
      <c r="BZM8" s="25"/>
      <c r="BZN8" s="25"/>
      <c r="BZO8" s="25"/>
      <c r="BZP8" s="25"/>
      <c r="BZQ8" s="25"/>
      <c r="BZR8" s="25"/>
      <c r="BZS8" s="25"/>
      <c r="BZT8" s="25"/>
      <c r="BZU8" s="25"/>
      <c r="BZV8" s="25"/>
      <c r="BZW8" s="25"/>
      <c r="BZX8" s="25"/>
      <c r="BZY8" s="25"/>
      <c r="BZZ8" s="25"/>
      <c r="CAA8" s="25"/>
      <c r="CAB8" s="25"/>
      <c r="CAC8" s="25"/>
      <c r="CAD8" s="25"/>
      <c r="CAE8" s="25"/>
      <c r="CAF8" s="25"/>
      <c r="CAG8" s="25"/>
      <c r="CAH8" s="25"/>
      <c r="CAI8" s="25"/>
      <c r="CAJ8" s="25"/>
      <c r="CAK8" s="25"/>
      <c r="CAL8" s="25"/>
      <c r="CAM8" s="25"/>
      <c r="CAN8" s="25"/>
      <c r="CAO8" s="25"/>
      <c r="CAP8" s="25"/>
      <c r="CAQ8" s="25"/>
      <c r="CAR8" s="25"/>
      <c r="CAS8" s="25"/>
      <c r="CAT8" s="25"/>
      <c r="CAU8" s="25"/>
      <c r="CAV8" s="25"/>
      <c r="CAW8" s="25"/>
      <c r="CAX8" s="25"/>
      <c r="CAY8" s="25"/>
      <c r="CAZ8" s="25"/>
      <c r="CBA8" s="25"/>
      <c r="CBB8" s="25"/>
      <c r="CBC8" s="25"/>
      <c r="CBD8" s="25"/>
      <c r="CBE8" s="25"/>
      <c r="CBF8" s="25"/>
      <c r="CBG8" s="25"/>
      <c r="CBH8" s="25"/>
      <c r="CBI8" s="25"/>
      <c r="CBJ8" s="25"/>
      <c r="CBK8" s="25"/>
      <c r="CBL8" s="25"/>
      <c r="CBM8" s="25"/>
      <c r="CBN8" s="25"/>
      <c r="CBO8" s="25"/>
      <c r="CBP8" s="25"/>
      <c r="CBQ8" s="25"/>
      <c r="CBR8" s="25"/>
      <c r="CBS8" s="25"/>
      <c r="CBT8" s="25"/>
      <c r="CBU8" s="25"/>
      <c r="CBV8" s="25"/>
      <c r="CBW8" s="25"/>
      <c r="CBX8" s="25"/>
      <c r="CBY8" s="25"/>
      <c r="CBZ8" s="25"/>
      <c r="CCA8" s="25"/>
      <c r="CCB8" s="25"/>
      <c r="CCC8" s="25"/>
      <c r="CCD8" s="25"/>
      <c r="CCE8" s="25"/>
      <c r="CCF8" s="25"/>
      <c r="CCG8" s="25"/>
      <c r="CCH8" s="25"/>
      <c r="CCI8" s="25"/>
      <c r="CCJ8" s="25"/>
      <c r="CCK8" s="25"/>
      <c r="CCL8" s="25"/>
      <c r="CCM8" s="25"/>
      <c r="CCN8" s="25"/>
      <c r="CCO8" s="25"/>
      <c r="CCP8" s="25"/>
      <c r="CCQ8" s="25"/>
      <c r="CCR8" s="25"/>
      <c r="CCS8" s="25"/>
      <c r="CCT8" s="25"/>
      <c r="CCU8" s="25"/>
      <c r="CCV8" s="25"/>
      <c r="CCW8" s="25"/>
      <c r="CCX8" s="25"/>
      <c r="CCY8" s="25"/>
      <c r="CCZ8" s="25"/>
      <c r="CDA8" s="25"/>
      <c r="CDB8" s="25"/>
      <c r="CDC8" s="25"/>
      <c r="CDD8" s="25"/>
      <c r="CDE8" s="25"/>
      <c r="CDF8" s="25"/>
      <c r="CDG8" s="25"/>
      <c r="CDH8" s="25"/>
      <c r="CDI8" s="25"/>
      <c r="CDJ8" s="25"/>
      <c r="CDK8" s="25"/>
      <c r="CDL8" s="25"/>
      <c r="CDM8" s="25"/>
      <c r="CDN8" s="25"/>
      <c r="CDO8" s="25"/>
      <c r="CDP8" s="25"/>
      <c r="CDQ8" s="25"/>
      <c r="CDR8" s="25"/>
      <c r="CDS8" s="25"/>
      <c r="CDT8" s="25"/>
      <c r="CDU8" s="25"/>
      <c r="CDV8" s="25"/>
      <c r="CDW8" s="25"/>
      <c r="CDX8" s="25"/>
      <c r="CDY8" s="25"/>
      <c r="CDZ8" s="25"/>
      <c r="CEA8" s="25"/>
      <c r="CEB8" s="25"/>
      <c r="CEC8" s="25"/>
      <c r="CED8" s="25"/>
      <c r="CEE8" s="25"/>
      <c r="CEF8" s="25"/>
      <c r="CEG8" s="25"/>
      <c r="CEH8" s="25"/>
      <c r="CEI8" s="25"/>
      <c r="CEJ8" s="25"/>
      <c r="CEK8" s="25"/>
      <c r="CEL8" s="25"/>
      <c r="CEM8" s="25"/>
      <c r="CEN8" s="25"/>
      <c r="CEO8" s="25"/>
      <c r="CEP8" s="25"/>
      <c r="CEQ8" s="25"/>
      <c r="CER8" s="25"/>
      <c r="CES8" s="25"/>
      <c r="CET8" s="25"/>
      <c r="CEU8" s="25"/>
      <c r="CEV8" s="25"/>
      <c r="CEW8" s="25"/>
      <c r="CEX8" s="25"/>
      <c r="CEY8" s="25"/>
      <c r="CEZ8" s="25"/>
      <c r="CFA8" s="25"/>
      <c r="CFB8" s="25"/>
      <c r="CFC8" s="25"/>
      <c r="CFD8" s="25"/>
      <c r="CFE8" s="25"/>
      <c r="CFF8" s="25"/>
      <c r="CFG8" s="25"/>
      <c r="CFH8" s="25"/>
      <c r="CFI8" s="25"/>
      <c r="CFJ8" s="25"/>
      <c r="CFK8" s="25"/>
      <c r="CFL8" s="25"/>
      <c r="CFM8" s="25"/>
      <c r="CFN8" s="25"/>
      <c r="CFO8" s="25"/>
      <c r="CFP8" s="25"/>
      <c r="CFQ8" s="25"/>
      <c r="CFR8" s="25"/>
      <c r="CFS8" s="25"/>
      <c r="CFT8" s="25"/>
      <c r="CFU8" s="25"/>
      <c r="CFV8" s="25"/>
      <c r="CFW8" s="25"/>
      <c r="CFX8" s="25"/>
      <c r="CFY8" s="25"/>
      <c r="CFZ8" s="25"/>
      <c r="CGA8" s="25"/>
      <c r="CGB8" s="25"/>
      <c r="CGC8" s="25"/>
      <c r="CGD8" s="25"/>
      <c r="CGE8" s="25"/>
      <c r="CGF8" s="25"/>
      <c r="CGG8" s="25"/>
      <c r="CGH8" s="25"/>
      <c r="CGI8" s="25"/>
      <c r="CGJ8" s="25"/>
      <c r="CGK8" s="25"/>
      <c r="CGL8" s="25"/>
      <c r="CGM8" s="25"/>
      <c r="CGN8" s="25"/>
      <c r="CGO8" s="25"/>
      <c r="CGP8" s="25"/>
      <c r="CGQ8" s="25"/>
      <c r="CGR8" s="25"/>
      <c r="CGS8" s="25"/>
      <c r="CGT8" s="25"/>
      <c r="CGU8" s="25"/>
      <c r="CGV8" s="25"/>
      <c r="CGW8" s="25"/>
      <c r="CGX8" s="25"/>
      <c r="CGY8" s="25"/>
      <c r="CGZ8" s="25"/>
      <c r="CHA8" s="25"/>
      <c r="CHB8" s="25"/>
      <c r="CHC8" s="25"/>
      <c r="CHD8" s="25"/>
      <c r="CHE8" s="25"/>
      <c r="CHF8" s="25"/>
      <c r="CHG8" s="25"/>
      <c r="CHH8" s="25"/>
      <c r="CHI8" s="25"/>
      <c r="CHJ8" s="25"/>
      <c r="CHK8" s="25"/>
      <c r="CHL8" s="25"/>
      <c r="CHM8" s="25"/>
      <c r="CHN8" s="25"/>
      <c r="CHO8" s="25"/>
      <c r="CHP8" s="25"/>
      <c r="CHQ8" s="25"/>
      <c r="CHR8" s="25"/>
      <c r="CHS8" s="25"/>
      <c r="CHT8" s="25"/>
      <c r="CHU8" s="25"/>
      <c r="CHV8" s="25"/>
      <c r="CHW8" s="25"/>
      <c r="CHX8" s="25"/>
      <c r="CHY8" s="25"/>
      <c r="CHZ8" s="25"/>
      <c r="CIA8" s="25"/>
      <c r="CIB8" s="25"/>
      <c r="CIC8" s="25"/>
      <c r="CID8" s="25"/>
      <c r="CIE8" s="25"/>
      <c r="CIF8" s="25"/>
      <c r="CIG8" s="25"/>
      <c r="CIH8" s="25"/>
      <c r="CII8" s="25"/>
      <c r="CIJ8" s="25"/>
      <c r="CIK8" s="25"/>
      <c r="CIL8" s="25"/>
      <c r="CIM8" s="25"/>
      <c r="CIN8" s="25"/>
      <c r="CIO8" s="25"/>
      <c r="CIP8" s="25"/>
      <c r="CIQ8" s="25"/>
      <c r="CIR8" s="25"/>
      <c r="CIS8" s="25"/>
      <c r="CIT8" s="25"/>
      <c r="CIU8" s="25"/>
      <c r="CIV8" s="25"/>
      <c r="CIW8" s="25"/>
      <c r="CIX8" s="25"/>
      <c r="CIY8" s="25"/>
      <c r="CIZ8" s="25"/>
      <c r="CJA8" s="25"/>
      <c r="CJB8" s="25"/>
      <c r="CJC8" s="25"/>
      <c r="CJD8" s="25"/>
      <c r="CJE8" s="25"/>
      <c r="CJF8" s="25"/>
      <c r="CJG8" s="25"/>
      <c r="CJH8" s="25"/>
      <c r="CJI8" s="25"/>
      <c r="CJJ8" s="25"/>
      <c r="CJK8" s="25"/>
      <c r="CJL8" s="25"/>
      <c r="CJM8" s="25"/>
      <c r="CJN8" s="25"/>
      <c r="CJO8" s="25"/>
      <c r="CJP8" s="25"/>
      <c r="CJQ8" s="25"/>
      <c r="CJR8" s="25"/>
      <c r="CJS8" s="25"/>
      <c r="CJT8" s="25"/>
      <c r="CJU8" s="25"/>
      <c r="CJV8" s="25"/>
      <c r="CJW8" s="25"/>
      <c r="CJX8" s="25"/>
      <c r="CJY8" s="25"/>
      <c r="CJZ8" s="25"/>
      <c r="CKA8" s="25"/>
      <c r="CKB8" s="25"/>
      <c r="CKC8" s="25"/>
      <c r="CKD8" s="25"/>
      <c r="CKE8" s="25"/>
      <c r="CKF8" s="25"/>
      <c r="CKG8" s="25"/>
      <c r="CKH8" s="25"/>
      <c r="CKI8" s="25"/>
      <c r="CKJ8" s="25"/>
      <c r="CKK8" s="25"/>
      <c r="CKL8" s="25"/>
      <c r="CKM8" s="25"/>
      <c r="CKN8" s="25"/>
      <c r="CKO8" s="25"/>
      <c r="CKP8" s="25"/>
      <c r="CKQ8" s="25"/>
      <c r="CKR8" s="25"/>
      <c r="CKS8" s="25"/>
      <c r="CKT8" s="25"/>
      <c r="CKU8" s="25"/>
      <c r="CKV8" s="25"/>
      <c r="CKW8" s="25"/>
      <c r="CKX8" s="25"/>
      <c r="CKY8" s="25"/>
      <c r="CKZ8" s="25"/>
      <c r="CLA8" s="25"/>
      <c r="CLB8" s="25"/>
      <c r="CLC8" s="25"/>
      <c r="CLD8" s="25"/>
      <c r="CLE8" s="25"/>
      <c r="CLF8" s="25"/>
      <c r="CLG8" s="25"/>
      <c r="CLH8" s="25"/>
      <c r="CLI8" s="25"/>
      <c r="CLJ8" s="25"/>
      <c r="CLK8" s="25"/>
      <c r="CLL8" s="25"/>
      <c r="CLM8" s="25"/>
      <c r="CLN8" s="25"/>
      <c r="CLO8" s="25"/>
      <c r="CLP8" s="25"/>
      <c r="CLQ8" s="25"/>
      <c r="CLR8" s="25"/>
      <c r="CLS8" s="25"/>
      <c r="CLT8" s="25"/>
      <c r="CLU8" s="25"/>
      <c r="CLV8" s="25"/>
      <c r="CLW8" s="25"/>
      <c r="CLX8" s="25"/>
      <c r="CLY8" s="25"/>
      <c r="CLZ8" s="25"/>
      <c r="CMA8" s="25"/>
      <c r="CMB8" s="25"/>
      <c r="CMC8" s="25"/>
      <c r="CMD8" s="25"/>
      <c r="CME8" s="25"/>
      <c r="CMF8" s="25"/>
      <c r="CMG8" s="25"/>
      <c r="CMH8" s="25"/>
      <c r="CMI8" s="25"/>
      <c r="CMJ8" s="25"/>
      <c r="CMK8" s="25"/>
      <c r="CML8" s="25"/>
      <c r="CMM8" s="25"/>
      <c r="CMN8" s="25"/>
      <c r="CMO8" s="25"/>
      <c r="CMP8" s="25"/>
      <c r="CMQ8" s="25"/>
      <c r="CMR8" s="25"/>
      <c r="CMS8" s="25"/>
      <c r="CMT8" s="25"/>
      <c r="CMU8" s="25"/>
      <c r="CMV8" s="25"/>
      <c r="CMW8" s="25"/>
      <c r="CMX8" s="25"/>
      <c r="CMY8" s="25"/>
      <c r="CMZ8" s="25"/>
      <c r="CNA8" s="25"/>
      <c r="CNB8" s="25"/>
      <c r="CNC8" s="25"/>
      <c r="CND8" s="25"/>
      <c r="CNE8" s="25"/>
      <c r="CNF8" s="25"/>
      <c r="CNG8" s="25"/>
      <c r="CNH8" s="25"/>
      <c r="CNI8" s="25"/>
      <c r="CNJ8" s="25"/>
      <c r="CNK8" s="25"/>
      <c r="CNL8" s="25"/>
      <c r="CNM8" s="25"/>
      <c r="CNN8" s="25"/>
      <c r="CNO8" s="25"/>
      <c r="CNP8" s="25"/>
      <c r="CNQ8" s="25"/>
      <c r="CNR8" s="25"/>
      <c r="CNS8" s="25"/>
      <c r="CNT8" s="25"/>
      <c r="CNU8" s="25"/>
      <c r="CNV8" s="25"/>
      <c r="CNW8" s="25"/>
      <c r="CNX8" s="25"/>
      <c r="CNY8" s="25"/>
      <c r="CNZ8" s="25"/>
      <c r="COA8" s="25"/>
      <c r="COB8" s="25"/>
      <c r="COC8" s="25"/>
      <c r="COD8" s="25"/>
      <c r="COE8" s="25"/>
      <c r="COF8" s="25"/>
      <c r="COG8" s="25"/>
      <c r="COH8" s="25"/>
      <c r="COI8" s="25"/>
      <c r="COJ8" s="25"/>
      <c r="COK8" s="25"/>
      <c r="COL8" s="25"/>
      <c r="COM8" s="25"/>
      <c r="CON8" s="25"/>
      <c r="COO8" s="25"/>
      <c r="COP8" s="25"/>
      <c r="COQ8" s="25"/>
      <c r="COR8" s="25"/>
      <c r="COS8" s="25"/>
      <c r="COT8" s="25"/>
      <c r="COU8" s="25"/>
      <c r="COV8" s="25"/>
      <c r="COW8" s="25"/>
      <c r="COX8" s="25"/>
      <c r="COY8" s="25"/>
      <c r="COZ8" s="25"/>
      <c r="CPA8" s="25"/>
      <c r="CPB8" s="25"/>
      <c r="CPC8" s="25"/>
      <c r="CPD8" s="25"/>
      <c r="CPE8" s="25"/>
      <c r="CPF8" s="25"/>
      <c r="CPG8" s="25"/>
      <c r="CPH8" s="25"/>
      <c r="CPI8" s="25"/>
      <c r="CPJ8" s="25"/>
      <c r="CPK8" s="25"/>
      <c r="CPL8" s="25"/>
      <c r="CPM8" s="25"/>
      <c r="CPN8" s="25"/>
      <c r="CPO8" s="25"/>
      <c r="CPP8" s="25"/>
      <c r="CPQ8" s="25"/>
      <c r="CPR8" s="25"/>
      <c r="CPS8" s="25"/>
      <c r="CPT8" s="25"/>
      <c r="CPU8" s="25"/>
      <c r="CPV8" s="25"/>
      <c r="CPW8" s="25"/>
      <c r="CPX8" s="25"/>
      <c r="CPY8" s="25"/>
      <c r="CPZ8" s="25"/>
      <c r="CQA8" s="25"/>
      <c r="CQB8" s="25"/>
      <c r="CQC8" s="25"/>
      <c r="CQD8" s="25"/>
      <c r="CQE8" s="25"/>
      <c r="CQF8" s="25"/>
      <c r="CQG8" s="25"/>
      <c r="CQH8" s="25"/>
      <c r="CQI8" s="25"/>
      <c r="CQJ8" s="25"/>
      <c r="CQK8" s="25"/>
      <c r="CQL8" s="25"/>
      <c r="CQM8" s="25"/>
      <c r="CQN8" s="25"/>
      <c r="CQO8" s="25"/>
      <c r="CQP8" s="25"/>
      <c r="CQQ8" s="25"/>
      <c r="CQR8" s="25"/>
      <c r="CQS8" s="25"/>
      <c r="CQT8" s="25"/>
      <c r="CQU8" s="25"/>
      <c r="CQV8" s="25"/>
      <c r="CQW8" s="25"/>
      <c r="CQX8" s="25"/>
      <c r="CQY8" s="25"/>
      <c r="CQZ8" s="25"/>
      <c r="CRA8" s="25"/>
      <c r="CRB8" s="25"/>
      <c r="CRC8" s="25"/>
      <c r="CRD8" s="25"/>
      <c r="CRE8" s="25"/>
      <c r="CRF8" s="25"/>
      <c r="CRG8" s="25"/>
      <c r="CRH8" s="25"/>
      <c r="CRI8" s="25"/>
      <c r="CRJ8" s="25"/>
      <c r="CRK8" s="25"/>
      <c r="CRL8" s="25"/>
      <c r="CRM8" s="25"/>
      <c r="CRN8" s="25"/>
      <c r="CRO8" s="25"/>
      <c r="CRP8" s="25"/>
      <c r="CRQ8" s="25"/>
      <c r="CRR8" s="25"/>
      <c r="CRS8" s="25"/>
      <c r="CRT8" s="25"/>
      <c r="CRU8" s="25"/>
      <c r="CRV8" s="25"/>
      <c r="CRW8" s="25"/>
      <c r="CRX8" s="25"/>
      <c r="CRY8" s="25"/>
      <c r="CRZ8" s="25"/>
      <c r="CSA8" s="25"/>
      <c r="CSB8" s="25"/>
      <c r="CSC8" s="25"/>
      <c r="CSD8" s="25"/>
      <c r="CSE8" s="25"/>
      <c r="CSF8" s="25"/>
      <c r="CSG8" s="25"/>
      <c r="CSH8" s="25"/>
      <c r="CSI8" s="25"/>
      <c r="CSJ8" s="25"/>
      <c r="CSK8" s="25"/>
      <c r="CSL8" s="25"/>
      <c r="CSM8" s="25"/>
      <c r="CSN8" s="25"/>
      <c r="CSO8" s="25"/>
      <c r="CSP8" s="25"/>
      <c r="CSQ8" s="25"/>
      <c r="CSR8" s="25"/>
      <c r="CSS8" s="25"/>
      <c r="CST8" s="25"/>
      <c r="CSU8" s="25"/>
      <c r="CSV8" s="25"/>
      <c r="CSW8" s="25"/>
      <c r="CSX8" s="25"/>
      <c r="CSY8" s="25"/>
      <c r="CSZ8" s="25"/>
      <c r="CTA8" s="25"/>
      <c r="CTB8" s="25"/>
      <c r="CTC8" s="25"/>
      <c r="CTD8" s="25"/>
      <c r="CTE8" s="25"/>
      <c r="CTF8" s="25"/>
      <c r="CTG8" s="25"/>
      <c r="CTH8" s="25"/>
      <c r="CTI8" s="25"/>
      <c r="CTJ8" s="25"/>
      <c r="CTK8" s="25"/>
      <c r="CTL8" s="25"/>
      <c r="CTM8" s="25"/>
      <c r="CTN8" s="25"/>
      <c r="CTO8" s="25"/>
      <c r="CTP8" s="25"/>
      <c r="CTQ8" s="25"/>
      <c r="CTR8" s="25"/>
      <c r="CTS8" s="25"/>
      <c r="CTT8" s="25"/>
      <c r="CTU8" s="25"/>
      <c r="CTV8" s="25"/>
      <c r="CTW8" s="25"/>
      <c r="CTX8" s="25"/>
      <c r="CTY8" s="25"/>
      <c r="CTZ8" s="25"/>
      <c r="CUA8" s="25"/>
      <c r="CUB8" s="25"/>
      <c r="CUC8" s="25"/>
      <c r="CUD8" s="25"/>
      <c r="CUE8" s="25"/>
      <c r="CUF8" s="25"/>
      <c r="CUG8" s="25"/>
      <c r="CUH8" s="25"/>
      <c r="CUI8" s="25"/>
      <c r="CUJ8" s="25"/>
      <c r="CUK8" s="25"/>
      <c r="CUL8" s="25"/>
      <c r="CUM8" s="25"/>
      <c r="CUN8" s="25"/>
      <c r="CUO8" s="25"/>
      <c r="CUP8" s="25"/>
      <c r="CUQ8" s="25"/>
      <c r="CUR8" s="25"/>
      <c r="CUS8" s="25"/>
      <c r="CUT8" s="25"/>
      <c r="CUU8" s="25"/>
      <c r="CUV8" s="25"/>
      <c r="CUW8" s="25"/>
      <c r="CUX8" s="25"/>
      <c r="CUY8" s="25"/>
      <c r="CUZ8" s="25"/>
      <c r="CVA8" s="25"/>
      <c r="CVB8" s="25"/>
      <c r="CVC8" s="25"/>
      <c r="CVD8" s="25"/>
      <c r="CVE8" s="25"/>
      <c r="CVF8" s="25"/>
      <c r="CVG8" s="25"/>
      <c r="CVH8" s="25"/>
      <c r="CVI8" s="25"/>
      <c r="CVJ8" s="25"/>
      <c r="CVK8" s="25"/>
      <c r="CVL8" s="25"/>
      <c r="CVM8" s="25"/>
      <c r="CVN8" s="25"/>
      <c r="CVO8" s="25"/>
      <c r="CVP8" s="25"/>
      <c r="CVQ8" s="25"/>
      <c r="CVR8" s="25"/>
      <c r="CVS8" s="25"/>
      <c r="CVT8" s="25"/>
      <c r="CVU8" s="25"/>
      <c r="CVV8" s="25"/>
      <c r="CVW8" s="25"/>
      <c r="CVX8" s="25"/>
      <c r="CVY8" s="25"/>
      <c r="CVZ8" s="25"/>
      <c r="CWA8" s="25"/>
      <c r="CWB8" s="25"/>
      <c r="CWC8" s="25"/>
      <c r="CWD8" s="25"/>
      <c r="CWE8" s="25"/>
      <c r="CWF8" s="25"/>
      <c r="CWG8" s="25"/>
      <c r="CWH8" s="25"/>
      <c r="CWI8" s="25"/>
      <c r="CWJ8" s="25"/>
      <c r="CWK8" s="25"/>
      <c r="CWL8" s="25"/>
      <c r="CWM8" s="25"/>
      <c r="CWN8" s="25"/>
      <c r="CWO8" s="25"/>
      <c r="CWP8" s="25"/>
      <c r="CWQ8" s="25"/>
      <c r="CWR8" s="25"/>
      <c r="CWS8" s="25"/>
      <c r="CWT8" s="25"/>
      <c r="CWU8" s="25"/>
      <c r="CWV8" s="25"/>
      <c r="CWW8" s="25"/>
      <c r="CWX8" s="25"/>
      <c r="CWY8" s="25"/>
      <c r="CWZ8" s="25"/>
      <c r="CXA8" s="25"/>
      <c r="CXB8" s="25"/>
      <c r="CXC8" s="25"/>
      <c r="CXD8" s="25"/>
      <c r="CXE8" s="25"/>
      <c r="CXF8" s="25"/>
      <c r="CXG8" s="25"/>
      <c r="CXH8" s="25"/>
      <c r="CXI8" s="25"/>
      <c r="CXJ8" s="25"/>
      <c r="CXK8" s="25"/>
      <c r="CXL8" s="25"/>
      <c r="CXM8" s="25"/>
      <c r="CXN8" s="25"/>
      <c r="CXO8" s="25"/>
      <c r="CXP8" s="25"/>
      <c r="CXQ8" s="25"/>
      <c r="CXR8" s="25"/>
      <c r="CXS8" s="25"/>
      <c r="CXT8" s="25"/>
      <c r="CXU8" s="25"/>
      <c r="CXV8" s="25"/>
      <c r="CXW8" s="25"/>
      <c r="CXX8" s="25"/>
      <c r="CXY8" s="25"/>
      <c r="CXZ8" s="25"/>
      <c r="CYA8" s="25"/>
      <c r="CYB8" s="25"/>
      <c r="CYC8" s="25"/>
      <c r="CYD8" s="25"/>
      <c r="CYE8" s="25"/>
      <c r="CYF8" s="25"/>
      <c r="CYG8" s="25"/>
      <c r="CYH8" s="25"/>
      <c r="CYI8" s="25"/>
      <c r="CYJ8" s="25"/>
      <c r="CYK8" s="25"/>
      <c r="CYL8" s="25"/>
      <c r="CYM8" s="25"/>
      <c r="CYN8" s="25"/>
      <c r="CYO8" s="25"/>
      <c r="CYP8" s="25"/>
      <c r="CYQ8" s="25"/>
      <c r="CYR8" s="25"/>
      <c r="CYS8" s="25"/>
      <c r="CYT8" s="25"/>
      <c r="CYU8" s="25"/>
      <c r="CYV8" s="25"/>
      <c r="CYW8" s="25"/>
      <c r="CYX8" s="25"/>
      <c r="CYY8" s="25"/>
      <c r="CYZ8" s="25"/>
      <c r="CZA8" s="25"/>
      <c r="CZB8" s="25"/>
      <c r="CZC8" s="25"/>
      <c r="CZD8" s="25"/>
      <c r="CZE8" s="25"/>
      <c r="CZF8" s="25"/>
      <c r="CZG8" s="25"/>
      <c r="CZH8" s="25"/>
      <c r="CZI8" s="25"/>
      <c r="CZJ8" s="25"/>
      <c r="CZK8" s="25"/>
      <c r="CZL8" s="25"/>
      <c r="CZM8" s="25"/>
      <c r="CZN8" s="25"/>
      <c r="CZO8" s="25"/>
      <c r="CZP8" s="25"/>
      <c r="CZQ8" s="25"/>
      <c r="CZR8" s="25"/>
      <c r="CZS8" s="25"/>
      <c r="CZT8" s="25"/>
      <c r="CZU8" s="25"/>
      <c r="CZV8" s="25"/>
      <c r="CZW8" s="25"/>
      <c r="CZX8" s="25"/>
      <c r="CZY8" s="25"/>
      <c r="CZZ8" s="25"/>
      <c r="DAA8" s="25"/>
      <c r="DAB8" s="25"/>
      <c r="DAC8" s="25"/>
      <c r="DAD8" s="25"/>
      <c r="DAE8" s="25"/>
      <c r="DAF8" s="25"/>
      <c r="DAG8" s="25"/>
      <c r="DAH8" s="25"/>
      <c r="DAI8" s="25"/>
      <c r="DAJ8" s="25"/>
      <c r="DAK8" s="25"/>
      <c r="DAL8" s="25"/>
      <c r="DAM8" s="25"/>
      <c r="DAN8" s="25"/>
      <c r="DAO8" s="25"/>
      <c r="DAP8" s="25"/>
      <c r="DAQ8" s="25"/>
      <c r="DAR8" s="25"/>
      <c r="DAS8" s="25"/>
      <c r="DAT8" s="25"/>
      <c r="DAU8" s="25"/>
      <c r="DAV8" s="25"/>
      <c r="DAW8" s="25"/>
      <c r="DAX8" s="25"/>
      <c r="DAY8" s="25"/>
      <c r="DAZ8" s="25"/>
      <c r="DBA8" s="25"/>
      <c r="DBB8" s="25"/>
      <c r="DBC8" s="25"/>
      <c r="DBD8" s="25"/>
      <c r="DBE8" s="25"/>
      <c r="DBF8" s="25"/>
      <c r="DBG8" s="25"/>
      <c r="DBH8" s="25"/>
      <c r="DBI8" s="25"/>
      <c r="DBJ8" s="25"/>
      <c r="DBK8" s="25"/>
      <c r="DBL8" s="25"/>
      <c r="DBM8" s="25"/>
      <c r="DBN8" s="25"/>
      <c r="DBO8" s="25"/>
      <c r="DBP8" s="25"/>
      <c r="DBQ8" s="25"/>
      <c r="DBR8" s="25"/>
      <c r="DBS8" s="25"/>
      <c r="DBT8" s="25"/>
      <c r="DBU8" s="25"/>
      <c r="DBV8" s="25"/>
      <c r="DBW8" s="25"/>
      <c r="DBX8" s="25"/>
      <c r="DBY8" s="25"/>
      <c r="DBZ8" s="25"/>
      <c r="DCA8" s="25"/>
      <c r="DCB8" s="25"/>
      <c r="DCC8" s="25"/>
      <c r="DCD8" s="25"/>
      <c r="DCE8" s="25"/>
      <c r="DCF8" s="25"/>
      <c r="DCG8" s="25"/>
      <c r="DCH8" s="25"/>
      <c r="DCI8" s="25"/>
      <c r="DCJ8" s="25"/>
      <c r="DCK8" s="25"/>
      <c r="DCL8" s="25"/>
      <c r="DCM8" s="25"/>
      <c r="DCN8" s="25"/>
      <c r="DCO8" s="25"/>
      <c r="DCP8" s="25"/>
      <c r="DCQ8" s="25"/>
      <c r="DCR8" s="25"/>
      <c r="DCS8" s="25"/>
      <c r="DCT8" s="25"/>
      <c r="DCU8" s="25"/>
      <c r="DCV8" s="25"/>
      <c r="DCW8" s="25"/>
      <c r="DCX8" s="25"/>
      <c r="DCY8" s="25"/>
      <c r="DCZ8" s="25"/>
      <c r="DDA8" s="25"/>
      <c r="DDB8" s="25"/>
      <c r="DDC8" s="25"/>
      <c r="DDD8" s="25"/>
      <c r="DDE8" s="25"/>
      <c r="DDF8" s="25"/>
      <c r="DDG8" s="25"/>
      <c r="DDH8" s="25"/>
      <c r="DDI8" s="25"/>
      <c r="DDJ8" s="25"/>
      <c r="DDK8" s="25"/>
      <c r="DDL8" s="25"/>
      <c r="DDM8" s="25"/>
      <c r="DDN8" s="25"/>
      <c r="DDO8" s="25"/>
      <c r="DDP8" s="25"/>
      <c r="DDQ8" s="25"/>
      <c r="DDR8" s="25"/>
      <c r="DDS8" s="25"/>
      <c r="DDT8" s="25"/>
      <c r="DDU8" s="25"/>
      <c r="DDV8" s="25"/>
      <c r="DDW8" s="25"/>
      <c r="DDX8" s="25"/>
      <c r="DDY8" s="25"/>
      <c r="DDZ8" s="25"/>
      <c r="DEA8" s="25"/>
      <c r="DEB8" s="25"/>
      <c r="DEC8" s="25"/>
      <c r="DED8" s="25"/>
      <c r="DEE8" s="25"/>
      <c r="DEF8" s="25"/>
      <c r="DEG8" s="25"/>
      <c r="DEH8" s="25"/>
      <c r="DEI8" s="25"/>
      <c r="DEJ8" s="25"/>
      <c r="DEK8" s="25"/>
      <c r="DEL8" s="25"/>
      <c r="DEM8" s="25"/>
      <c r="DEN8" s="25"/>
      <c r="DEO8" s="25"/>
      <c r="DEP8" s="25"/>
      <c r="DEQ8" s="25"/>
      <c r="DER8" s="25"/>
      <c r="DES8" s="25"/>
      <c r="DET8" s="25"/>
      <c r="DEU8" s="25"/>
      <c r="DEV8" s="25"/>
      <c r="DEW8" s="25"/>
      <c r="DEX8" s="25"/>
      <c r="DEY8" s="25"/>
      <c r="DEZ8" s="25"/>
      <c r="DFA8" s="25"/>
      <c r="DFB8" s="25"/>
      <c r="DFC8" s="25"/>
      <c r="DFD8" s="25"/>
      <c r="DFE8" s="25"/>
      <c r="DFF8" s="25"/>
      <c r="DFG8" s="25"/>
      <c r="DFH8" s="25"/>
      <c r="DFI8" s="25"/>
      <c r="DFJ8" s="25"/>
      <c r="DFK8" s="25"/>
      <c r="DFL8" s="25"/>
      <c r="DFM8" s="25"/>
      <c r="DFN8" s="25"/>
      <c r="DFO8" s="25"/>
      <c r="DFP8" s="25"/>
      <c r="DFQ8" s="25"/>
      <c r="DFR8" s="25"/>
      <c r="DFS8" s="25"/>
      <c r="DFT8" s="25"/>
      <c r="DFU8" s="25"/>
      <c r="DFV8" s="25"/>
      <c r="DFW8" s="25"/>
      <c r="DFX8" s="25"/>
      <c r="DFY8" s="25"/>
      <c r="DFZ8" s="25"/>
      <c r="DGA8" s="25"/>
      <c r="DGB8" s="25"/>
      <c r="DGC8" s="25"/>
      <c r="DGD8" s="25"/>
      <c r="DGE8" s="25"/>
      <c r="DGF8" s="25"/>
      <c r="DGG8" s="25"/>
      <c r="DGH8" s="25"/>
      <c r="DGI8" s="25"/>
      <c r="DGJ8" s="25"/>
      <c r="DGK8" s="25"/>
      <c r="DGL8" s="25"/>
      <c r="DGM8" s="25"/>
      <c r="DGN8" s="25"/>
      <c r="DGO8" s="25"/>
      <c r="DGP8" s="25"/>
      <c r="DGQ8" s="25"/>
      <c r="DGR8" s="25"/>
      <c r="DGS8" s="25"/>
      <c r="DGT8" s="25"/>
      <c r="DGU8" s="25"/>
      <c r="DGV8" s="25"/>
      <c r="DGW8" s="25"/>
      <c r="DGX8" s="25"/>
      <c r="DGY8" s="25"/>
      <c r="DGZ8" s="25"/>
      <c r="DHA8" s="25"/>
      <c r="DHB8" s="25"/>
      <c r="DHC8" s="25"/>
      <c r="DHD8" s="25"/>
      <c r="DHE8" s="25"/>
      <c r="DHF8" s="25"/>
      <c r="DHG8" s="25"/>
      <c r="DHH8" s="25"/>
      <c r="DHI8" s="25"/>
      <c r="DHJ8" s="25"/>
      <c r="DHK8" s="25"/>
      <c r="DHL8" s="25"/>
      <c r="DHM8" s="25"/>
      <c r="DHN8" s="25"/>
      <c r="DHO8" s="25"/>
      <c r="DHP8" s="25"/>
      <c r="DHQ8" s="25"/>
      <c r="DHR8" s="25"/>
      <c r="DHS8" s="25"/>
      <c r="DHT8" s="25"/>
      <c r="DHU8" s="25"/>
      <c r="DHV8" s="25"/>
      <c r="DHW8" s="25"/>
      <c r="DHX8" s="25"/>
      <c r="DHY8" s="25"/>
      <c r="DHZ8" s="25"/>
      <c r="DIA8" s="25"/>
      <c r="DIB8" s="25"/>
      <c r="DIC8" s="25"/>
      <c r="DID8" s="25"/>
      <c r="DIE8" s="25"/>
      <c r="DIF8" s="25"/>
      <c r="DIG8" s="25"/>
      <c r="DIH8" s="25"/>
      <c r="DII8" s="25"/>
      <c r="DIJ8" s="25"/>
      <c r="DIK8" s="25"/>
      <c r="DIL8" s="25"/>
      <c r="DIM8" s="25"/>
      <c r="DIN8" s="25"/>
      <c r="DIO8" s="25"/>
      <c r="DIP8" s="25"/>
      <c r="DIQ8" s="25"/>
      <c r="DIR8" s="25"/>
      <c r="DIS8" s="25"/>
      <c r="DIT8" s="25"/>
      <c r="DIU8" s="25"/>
      <c r="DIV8" s="25"/>
      <c r="DIW8" s="25"/>
      <c r="DIX8" s="25"/>
      <c r="DIY8" s="25"/>
      <c r="DIZ8" s="25"/>
      <c r="DJA8" s="25"/>
      <c r="DJB8" s="25"/>
      <c r="DJC8" s="25"/>
      <c r="DJD8" s="25"/>
      <c r="DJE8" s="25"/>
      <c r="DJF8" s="25"/>
      <c r="DJG8" s="25"/>
      <c r="DJH8" s="25"/>
      <c r="DJI8" s="25"/>
      <c r="DJJ8" s="25"/>
      <c r="DJK8" s="25"/>
      <c r="DJL8" s="25"/>
      <c r="DJM8" s="25"/>
      <c r="DJN8" s="25"/>
      <c r="DJO8" s="25"/>
      <c r="DJP8" s="25"/>
      <c r="DJQ8" s="25"/>
      <c r="DJR8" s="25"/>
      <c r="DJS8" s="25"/>
      <c r="DJT8" s="25"/>
      <c r="DJU8" s="25"/>
      <c r="DJV8" s="25"/>
      <c r="DJW8" s="25"/>
      <c r="DJX8" s="25"/>
      <c r="DJY8" s="25"/>
      <c r="DJZ8" s="25"/>
      <c r="DKA8" s="25"/>
      <c r="DKB8" s="25"/>
      <c r="DKC8" s="25"/>
      <c r="DKD8" s="25"/>
      <c r="DKE8" s="25"/>
      <c r="DKF8" s="25"/>
      <c r="DKG8" s="25"/>
      <c r="DKH8" s="25"/>
      <c r="DKI8" s="25"/>
      <c r="DKJ8" s="25"/>
      <c r="DKK8" s="25"/>
      <c r="DKL8" s="25"/>
      <c r="DKM8" s="25"/>
      <c r="DKN8" s="25"/>
      <c r="DKO8" s="25"/>
      <c r="DKP8" s="25"/>
      <c r="DKQ8" s="25"/>
      <c r="DKR8" s="25"/>
      <c r="DKS8" s="25"/>
      <c r="DKT8" s="25"/>
      <c r="DKU8" s="25"/>
      <c r="DKV8" s="25"/>
      <c r="DKW8" s="25"/>
      <c r="DKX8" s="25"/>
      <c r="DKY8" s="25"/>
      <c r="DKZ8" s="25"/>
      <c r="DLA8" s="25"/>
      <c r="DLB8" s="25"/>
      <c r="DLC8" s="25"/>
      <c r="DLD8" s="25"/>
      <c r="DLE8" s="25"/>
      <c r="DLF8" s="25"/>
      <c r="DLG8" s="25"/>
      <c r="DLH8" s="25"/>
      <c r="DLI8" s="25"/>
      <c r="DLJ8" s="25"/>
      <c r="DLK8" s="25"/>
      <c r="DLL8" s="25"/>
      <c r="DLM8" s="25"/>
      <c r="DLN8" s="25"/>
      <c r="DLO8" s="25"/>
      <c r="DLP8" s="25"/>
      <c r="DLQ8" s="25"/>
      <c r="DLR8" s="25"/>
      <c r="DLS8" s="25"/>
      <c r="DLT8" s="25"/>
      <c r="DLU8" s="25"/>
      <c r="DLV8" s="25"/>
      <c r="DLW8" s="25"/>
      <c r="DLX8" s="25"/>
      <c r="DLY8" s="25"/>
      <c r="DLZ8" s="25"/>
      <c r="DMA8" s="25"/>
      <c r="DMB8" s="25"/>
      <c r="DMC8" s="25"/>
      <c r="DMD8" s="25"/>
      <c r="DME8" s="25"/>
      <c r="DMF8" s="25"/>
      <c r="DMG8" s="25"/>
      <c r="DMH8" s="25"/>
      <c r="DMI8" s="25"/>
      <c r="DMJ8" s="25"/>
      <c r="DMK8" s="25"/>
      <c r="DML8" s="25"/>
      <c r="DMM8" s="25"/>
      <c r="DMN8" s="25"/>
      <c r="DMO8" s="25"/>
      <c r="DMP8" s="25"/>
      <c r="DMQ8" s="25"/>
      <c r="DMR8" s="25"/>
      <c r="DMS8" s="25"/>
      <c r="DMT8" s="25"/>
      <c r="DMU8" s="25"/>
      <c r="DMV8" s="25"/>
      <c r="DMW8" s="25"/>
      <c r="DMX8" s="25"/>
      <c r="DMY8" s="25"/>
      <c r="DMZ8" s="25"/>
      <c r="DNA8" s="25"/>
      <c r="DNB8" s="25"/>
      <c r="DNC8" s="25"/>
      <c r="DND8" s="25"/>
      <c r="DNE8" s="25"/>
      <c r="DNF8" s="25"/>
      <c r="DNG8" s="25"/>
      <c r="DNH8" s="25"/>
      <c r="DNI8" s="25"/>
      <c r="DNJ8" s="25"/>
      <c r="DNK8" s="25"/>
      <c r="DNL8" s="25"/>
      <c r="DNM8" s="25"/>
      <c r="DNN8" s="25"/>
      <c r="DNO8" s="25"/>
      <c r="DNP8" s="25"/>
      <c r="DNQ8" s="25"/>
      <c r="DNR8" s="25"/>
      <c r="DNS8" s="25"/>
      <c r="DNT8" s="25"/>
      <c r="DNU8" s="25"/>
      <c r="DNV8" s="25"/>
      <c r="DNW8" s="25"/>
      <c r="DNX8" s="25"/>
      <c r="DNY8" s="25"/>
      <c r="DNZ8" s="25"/>
      <c r="DOA8" s="25"/>
      <c r="DOB8" s="25"/>
      <c r="DOC8" s="25"/>
      <c r="DOD8" s="25"/>
      <c r="DOE8" s="25"/>
      <c r="DOF8" s="25"/>
      <c r="DOG8" s="25"/>
      <c r="DOH8" s="25"/>
      <c r="DOI8" s="25"/>
      <c r="DOJ8" s="25"/>
      <c r="DOK8" s="25"/>
      <c r="DOL8" s="25"/>
      <c r="DOM8" s="25"/>
      <c r="DON8" s="25"/>
      <c r="DOO8" s="25"/>
      <c r="DOP8" s="25"/>
      <c r="DOQ8" s="25"/>
      <c r="DOR8" s="25"/>
      <c r="DOS8" s="25"/>
      <c r="DOT8" s="25"/>
      <c r="DOU8" s="25"/>
      <c r="DOV8" s="25"/>
      <c r="DOW8" s="25"/>
      <c r="DOX8" s="25"/>
      <c r="DOY8" s="25"/>
      <c r="DOZ8" s="25"/>
      <c r="DPA8" s="25"/>
      <c r="DPB8" s="25"/>
      <c r="DPC8" s="25"/>
      <c r="DPD8" s="25"/>
      <c r="DPE8" s="25"/>
      <c r="DPF8" s="25"/>
      <c r="DPG8" s="25"/>
      <c r="DPH8" s="25"/>
      <c r="DPI8" s="25"/>
      <c r="DPJ8" s="25"/>
      <c r="DPK8" s="25"/>
      <c r="DPL8" s="25"/>
      <c r="DPM8" s="25"/>
      <c r="DPN8" s="25"/>
      <c r="DPO8" s="25"/>
      <c r="DPP8" s="25"/>
      <c r="DPQ8" s="25"/>
      <c r="DPR8" s="25"/>
      <c r="DPS8" s="25"/>
      <c r="DPT8" s="25"/>
      <c r="DPU8" s="25"/>
      <c r="DPV8" s="25"/>
      <c r="DPW8" s="25"/>
      <c r="DPX8" s="25"/>
      <c r="DPY8" s="25"/>
      <c r="DPZ8" s="25"/>
      <c r="DQA8" s="25"/>
      <c r="DQB8" s="25"/>
      <c r="DQC8" s="25"/>
      <c r="DQD8" s="25"/>
      <c r="DQE8" s="25"/>
      <c r="DQF8" s="25"/>
      <c r="DQG8" s="25"/>
      <c r="DQH8" s="25"/>
      <c r="DQI8" s="25"/>
      <c r="DQJ8" s="25"/>
      <c r="DQK8" s="25"/>
      <c r="DQL8" s="25"/>
      <c r="DQM8" s="25"/>
      <c r="DQN8" s="25"/>
      <c r="DQO8" s="25"/>
      <c r="DQP8" s="25"/>
      <c r="DQQ8" s="25"/>
      <c r="DQR8" s="25"/>
      <c r="DQS8" s="25"/>
      <c r="DQT8" s="25"/>
      <c r="DQU8" s="25"/>
      <c r="DQV8" s="25"/>
      <c r="DQW8" s="25"/>
      <c r="DQX8" s="25"/>
      <c r="DQY8" s="25"/>
      <c r="DQZ8" s="25"/>
      <c r="DRA8" s="25"/>
      <c r="DRB8" s="25"/>
      <c r="DRC8" s="25"/>
      <c r="DRD8" s="25"/>
      <c r="DRE8" s="25"/>
      <c r="DRF8" s="25"/>
      <c r="DRG8" s="25"/>
      <c r="DRH8" s="25"/>
      <c r="DRI8" s="25"/>
      <c r="DRJ8" s="25"/>
      <c r="DRK8" s="25"/>
      <c r="DRL8" s="25"/>
      <c r="DRM8" s="25"/>
      <c r="DRN8" s="25"/>
      <c r="DRO8" s="25"/>
      <c r="DRP8" s="25"/>
      <c r="DRQ8" s="25"/>
      <c r="DRR8" s="25"/>
      <c r="DRS8" s="25"/>
      <c r="DRT8" s="25"/>
      <c r="DRU8" s="25"/>
      <c r="DRV8" s="25"/>
      <c r="DRW8" s="25"/>
      <c r="DRX8" s="25"/>
      <c r="DRY8" s="25"/>
      <c r="DRZ8" s="25"/>
      <c r="DSA8" s="25"/>
      <c r="DSB8" s="25"/>
      <c r="DSC8" s="25"/>
      <c r="DSD8" s="25"/>
      <c r="DSE8" s="25"/>
      <c r="DSF8" s="25"/>
      <c r="DSG8" s="25"/>
      <c r="DSH8" s="25"/>
      <c r="DSI8" s="25"/>
      <c r="DSJ8" s="25"/>
      <c r="DSK8" s="25"/>
      <c r="DSL8" s="25"/>
      <c r="DSM8" s="25"/>
      <c r="DSN8" s="25"/>
      <c r="DSO8" s="25"/>
      <c r="DSP8" s="25"/>
      <c r="DSQ8" s="25"/>
      <c r="DSR8" s="25"/>
      <c r="DSS8" s="25"/>
      <c r="DST8" s="25"/>
      <c r="DSU8" s="25"/>
      <c r="DSV8" s="25"/>
      <c r="DSW8" s="25"/>
      <c r="DSX8" s="25"/>
      <c r="DSY8" s="25"/>
      <c r="DSZ8" s="25"/>
      <c r="DTA8" s="25"/>
      <c r="DTB8" s="25"/>
      <c r="DTC8" s="25"/>
      <c r="DTD8" s="25"/>
      <c r="DTE8" s="25"/>
      <c r="DTF8" s="25"/>
      <c r="DTG8" s="25"/>
      <c r="DTH8" s="25"/>
      <c r="DTI8" s="25"/>
      <c r="DTJ8" s="25"/>
      <c r="DTK8" s="25"/>
      <c r="DTL8" s="25"/>
      <c r="DTM8" s="25"/>
      <c r="DTN8" s="25"/>
      <c r="DTO8" s="25"/>
      <c r="DTP8" s="25"/>
      <c r="DTQ8" s="25"/>
      <c r="DTR8" s="25"/>
      <c r="DTS8" s="25"/>
      <c r="DTT8" s="25"/>
      <c r="DTU8" s="25"/>
      <c r="DTV8" s="25"/>
      <c r="DTW8" s="25"/>
      <c r="DTX8" s="25"/>
      <c r="DTY8" s="25"/>
      <c r="DTZ8" s="25"/>
      <c r="DUA8" s="25"/>
      <c r="DUB8" s="25"/>
      <c r="DUC8" s="25"/>
      <c r="DUD8" s="25"/>
      <c r="DUE8" s="25"/>
      <c r="DUF8" s="25"/>
      <c r="DUG8" s="25"/>
      <c r="DUH8" s="25"/>
      <c r="DUI8" s="25"/>
      <c r="DUJ8" s="25"/>
      <c r="DUK8" s="25"/>
      <c r="DUL8" s="25"/>
      <c r="DUM8" s="25"/>
      <c r="DUN8" s="25"/>
      <c r="DUO8" s="25"/>
      <c r="DUP8" s="25"/>
      <c r="DUQ8" s="25"/>
      <c r="DUR8" s="25"/>
      <c r="DUS8" s="25"/>
      <c r="DUT8" s="25"/>
      <c r="DUU8" s="25"/>
      <c r="DUV8" s="25"/>
      <c r="DUW8" s="25"/>
      <c r="DUX8" s="25"/>
      <c r="DUY8" s="25"/>
      <c r="DUZ8" s="25"/>
      <c r="DVA8" s="25"/>
      <c r="DVB8" s="25"/>
      <c r="DVC8" s="25"/>
      <c r="DVD8" s="25"/>
      <c r="DVE8" s="25"/>
      <c r="DVF8" s="25"/>
      <c r="DVG8" s="25"/>
      <c r="DVH8" s="25"/>
      <c r="DVI8" s="25"/>
      <c r="DVJ8" s="25"/>
      <c r="DVK8" s="25"/>
      <c r="DVL8" s="25"/>
      <c r="DVM8" s="25"/>
      <c r="DVN8" s="25"/>
      <c r="DVO8" s="25"/>
      <c r="DVP8" s="25"/>
      <c r="DVQ8" s="25"/>
      <c r="DVR8" s="25"/>
      <c r="DVS8" s="25"/>
      <c r="DVT8" s="25"/>
      <c r="DVU8" s="25"/>
      <c r="DVV8" s="25"/>
      <c r="DVW8" s="25"/>
      <c r="DVX8" s="25"/>
      <c r="DVY8" s="25"/>
      <c r="DVZ8" s="25"/>
      <c r="DWA8" s="25"/>
      <c r="DWB8" s="25"/>
      <c r="DWC8" s="25"/>
      <c r="DWD8" s="25"/>
      <c r="DWE8" s="25"/>
      <c r="DWF8" s="25"/>
      <c r="DWG8" s="25"/>
      <c r="DWH8" s="25"/>
      <c r="DWI8" s="25"/>
      <c r="DWJ8" s="25"/>
      <c r="DWK8" s="25"/>
      <c r="DWL8" s="25"/>
      <c r="DWM8" s="25"/>
      <c r="DWN8" s="25"/>
      <c r="DWO8" s="25"/>
      <c r="DWP8" s="25"/>
      <c r="DWQ8" s="25"/>
      <c r="DWR8" s="25"/>
      <c r="DWS8" s="25"/>
      <c r="DWT8" s="25"/>
      <c r="DWU8" s="25"/>
      <c r="DWV8" s="25"/>
      <c r="DWW8" s="25"/>
      <c r="DWX8" s="25"/>
      <c r="DWY8" s="25"/>
      <c r="DWZ8" s="25"/>
      <c r="DXA8" s="25"/>
      <c r="DXB8" s="25"/>
      <c r="DXC8" s="25"/>
      <c r="DXD8" s="25"/>
      <c r="DXE8" s="25"/>
      <c r="DXF8" s="25"/>
      <c r="DXG8" s="25"/>
      <c r="DXH8" s="25"/>
      <c r="DXI8" s="25"/>
      <c r="DXJ8" s="25"/>
      <c r="DXK8" s="25"/>
      <c r="DXL8" s="25"/>
      <c r="DXM8" s="25"/>
      <c r="DXN8" s="25"/>
      <c r="DXO8" s="25"/>
      <c r="DXP8" s="25"/>
      <c r="DXQ8" s="25"/>
      <c r="DXR8" s="25"/>
      <c r="DXS8" s="25"/>
      <c r="DXT8" s="25"/>
      <c r="DXU8" s="25"/>
      <c r="DXV8" s="25"/>
      <c r="DXW8" s="25"/>
      <c r="DXX8" s="25"/>
      <c r="DXY8" s="25"/>
      <c r="DXZ8" s="25"/>
      <c r="DYA8" s="25"/>
      <c r="DYB8" s="25"/>
      <c r="DYC8" s="25"/>
      <c r="DYD8" s="25"/>
      <c r="DYE8" s="25"/>
      <c r="DYF8" s="25"/>
      <c r="DYG8" s="25"/>
      <c r="DYH8" s="25"/>
      <c r="DYI8" s="25"/>
      <c r="DYJ8" s="25"/>
      <c r="DYK8" s="25"/>
      <c r="DYL8" s="25"/>
      <c r="DYM8" s="25"/>
      <c r="DYN8" s="25"/>
      <c r="DYO8" s="25"/>
      <c r="DYP8" s="25"/>
      <c r="DYQ8" s="25"/>
      <c r="DYR8" s="25"/>
      <c r="DYS8" s="25"/>
      <c r="DYT8" s="25"/>
      <c r="DYU8" s="25"/>
      <c r="DYV8" s="25"/>
      <c r="DYW8" s="25"/>
      <c r="DYX8" s="25"/>
      <c r="DYY8" s="25"/>
      <c r="DYZ8" s="25"/>
      <c r="DZA8" s="25"/>
      <c r="DZB8" s="25"/>
      <c r="DZC8" s="25"/>
      <c r="DZD8" s="25"/>
      <c r="DZE8" s="25"/>
      <c r="DZF8" s="25"/>
      <c r="DZG8" s="25"/>
      <c r="DZH8" s="25"/>
      <c r="DZI8" s="25"/>
      <c r="DZJ8" s="25"/>
      <c r="DZK8" s="25"/>
      <c r="DZL8" s="25"/>
      <c r="DZM8" s="25"/>
      <c r="DZN8" s="25"/>
      <c r="DZO8" s="25"/>
      <c r="DZP8" s="25"/>
      <c r="DZQ8" s="25"/>
      <c r="DZR8" s="25"/>
      <c r="DZS8" s="25"/>
      <c r="DZT8" s="25"/>
      <c r="DZU8" s="25"/>
      <c r="DZV8" s="25"/>
      <c r="DZW8" s="25"/>
      <c r="DZX8" s="25"/>
      <c r="DZY8" s="25"/>
      <c r="DZZ8" s="25"/>
      <c r="EAA8" s="25"/>
      <c r="EAB8" s="25"/>
      <c r="EAC8" s="25"/>
      <c r="EAD8" s="25"/>
      <c r="EAE8" s="25"/>
      <c r="EAF8" s="25"/>
      <c r="EAG8" s="25"/>
      <c r="EAH8" s="25"/>
      <c r="EAI8" s="25"/>
      <c r="EAJ8" s="25"/>
      <c r="EAK8" s="25"/>
      <c r="EAL8" s="25"/>
      <c r="EAM8" s="25"/>
      <c r="EAN8" s="25"/>
      <c r="EAO8" s="25"/>
      <c r="EAP8" s="25"/>
      <c r="EAQ8" s="25"/>
      <c r="EAR8" s="25"/>
      <c r="EAS8" s="25"/>
      <c r="EAT8" s="25"/>
      <c r="EAU8" s="25"/>
      <c r="EAV8" s="25"/>
      <c r="EAW8" s="25"/>
      <c r="EAX8" s="25"/>
      <c r="EAY8" s="25"/>
      <c r="EAZ8" s="25"/>
      <c r="EBA8" s="25"/>
      <c r="EBB8" s="25"/>
      <c r="EBC8" s="25"/>
      <c r="EBD8" s="25"/>
      <c r="EBE8" s="25"/>
      <c r="EBF8" s="25"/>
      <c r="EBG8" s="25"/>
      <c r="EBH8" s="25"/>
      <c r="EBI8" s="25"/>
      <c r="EBJ8" s="25"/>
      <c r="EBK8" s="25"/>
      <c r="EBL8" s="25"/>
      <c r="EBM8" s="25"/>
      <c r="EBN8" s="25"/>
      <c r="EBO8" s="25"/>
      <c r="EBP8" s="25"/>
      <c r="EBQ8" s="25"/>
      <c r="EBR8" s="25"/>
      <c r="EBS8" s="25"/>
      <c r="EBT8" s="25"/>
      <c r="EBU8" s="25"/>
      <c r="EBV8" s="25"/>
      <c r="EBW8" s="25"/>
      <c r="EBX8" s="25"/>
      <c r="EBY8" s="25"/>
      <c r="EBZ8" s="25"/>
      <c r="ECA8" s="25"/>
      <c r="ECB8" s="25"/>
      <c r="ECC8" s="25"/>
      <c r="ECD8" s="25"/>
      <c r="ECE8" s="25"/>
      <c r="ECF8" s="25"/>
      <c r="ECG8" s="25"/>
      <c r="ECH8" s="25"/>
      <c r="ECI8" s="25"/>
      <c r="ECJ8" s="25"/>
      <c r="ECK8" s="25"/>
      <c r="ECL8" s="25"/>
      <c r="ECM8" s="25"/>
      <c r="ECN8" s="25"/>
      <c r="ECO8" s="25"/>
      <c r="ECP8" s="25"/>
      <c r="ECQ8" s="25"/>
      <c r="ECR8" s="25"/>
      <c r="ECS8" s="25"/>
      <c r="ECT8" s="25"/>
      <c r="ECU8" s="25"/>
      <c r="ECV8" s="25"/>
      <c r="ECW8" s="25"/>
      <c r="ECX8" s="25"/>
      <c r="ECY8" s="25"/>
      <c r="ECZ8" s="25"/>
      <c r="EDA8" s="25"/>
      <c r="EDB8" s="25"/>
      <c r="EDC8" s="25"/>
      <c r="EDD8" s="25"/>
      <c r="EDE8" s="25"/>
      <c r="EDF8" s="25"/>
      <c r="EDG8" s="25"/>
      <c r="EDH8" s="25"/>
      <c r="EDI8" s="25"/>
      <c r="EDJ8" s="25"/>
      <c r="EDK8" s="25"/>
      <c r="EDL8" s="25"/>
      <c r="EDM8" s="25"/>
      <c r="EDN8" s="25"/>
      <c r="EDO8" s="25"/>
      <c r="EDP8" s="25"/>
      <c r="EDQ8" s="25"/>
      <c r="EDR8" s="25"/>
      <c r="EDS8" s="25"/>
      <c r="EDT8" s="25"/>
      <c r="EDU8" s="25"/>
      <c r="EDV8" s="25"/>
      <c r="EDW8" s="25"/>
      <c r="EDX8" s="25"/>
      <c r="EDY8" s="25"/>
      <c r="EDZ8" s="25"/>
      <c r="EEA8" s="25"/>
      <c r="EEB8" s="25"/>
      <c r="EEC8" s="25"/>
      <c r="EED8" s="25"/>
      <c r="EEE8" s="25"/>
      <c r="EEF8" s="25"/>
      <c r="EEG8" s="25"/>
      <c r="EEH8" s="25"/>
      <c r="EEI8" s="25"/>
      <c r="EEJ8" s="25"/>
      <c r="EEK8" s="25"/>
      <c r="EEL8" s="25"/>
      <c r="EEM8" s="25"/>
      <c r="EEN8" s="25"/>
      <c r="EEO8" s="25"/>
      <c r="EEP8" s="25"/>
      <c r="EEQ8" s="25"/>
      <c r="EER8" s="25"/>
      <c r="EES8" s="25"/>
      <c r="EET8" s="25"/>
      <c r="EEU8" s="25"/>
      <c r="EEV8" s="25"/>
      <c r="EEW8" s="25"/>
      <c r="EEX8" s="25"/>
      <c r="EEY8" s="25"/>
      <c r="EEZ8" s="25"/>
      <c r="EFA8" s="25"/>
      <c r="EFB8" s="25"/>
      <c r="EFC8" s="25"/>
      <c r="EFD8" s="25"/>
      <c r="EFE8" s="25"/>
      <c r="EFF8" s="25"/>
      <c r="EFG8" s="25"/>
      <c r="EFH8" s="25"/>
      <c r="EFI8" s="25"/>
      <c r="EFJ8" s="25"/>
      <c r="EFK8" s="25"/>
      <c r="EFL8" s="25"/>
      <c r="EFM8" s="25"/>
      <c r="EFN8" s="25"/>
      <c r="EFO8" s="25"/>
      <c r="EFP8" s="25"/>
      <c r="EFQ8" s="25"/>
      <c r="EFR8" s="25"/>
      <c r="EFS8" s="25"/>
      <c r="EFT8" s="25"/>
      <c r="EFU8" s="25"/>
      <c r="EFV8" s="25"/>
      <c r="EFW8" s="25"/>
      <c r="EFX8" s="25"/>
      <c r="EFY8" s="25"/>
      <c r="EFZ8" s="25"/>
      <c r="EGA8" s="25"/>
      <c r="EGB8" s="25"/>
      <c r="EGC8" s="25"/>
      <c r="EGD8" s="25"/>
      <c r="EGE8" s="25"/>
      <c r="EGF8" s="25"/>
      <c r="EGG8" s="25"/>
      <c r="EGH8" s="25"/>
      <c r="EGI8" s="25"/>
      <c r="EGJ8" s="25"/>
      <c r="EGK8" s="25"/>
      <c r="EGL8" s="25"/>
      <c r="EGM8" s="25"/>
      <c r="EGN8" s="25"/>
      <c r="EGO8" s="25"/>
      <c r="EGP8" s="25"/>
      <c r="EGQ8" s="25"/>
      <c r="EGR8" s="25"/>
      <c r="EGS8" s="25"/>
      <c r="EGT8" s="25"/>
      <c r="EGU8" s="25"/>
      <c r="EGV8" s="25"/>
      <c r="EGW8" s="25"/>
      <c r="EGX8" s="25"/>
      <c r="EGY8" s="25"/>
      <c r="EGZ8" s="25"/>
      <c r="EHA8" s="25"/>
      <c r="EHB8" s="25"/>
      <c r="EHC8" s="25"/>
      <c r="EHD8" s="25"/>
      <c r="EHE8" s="25"/>
      <c r="EHF8" s="25"/>
      <c r="EHG8" s="25"/>
      <c r="EHH8" s="25"/>
      <c r="EHI8" s="25"/>
      <c r="EHJ8" s="25"/>
      <c r="EHK8" s="25"/>
      <c r="EHL8" s="25"/>
      <c r="EHM8" s="25"/>
      <c r="EHN8" s="25"/>
      <c r="EHO8" s="25"/>
      <c r="EHP8" s="25"/>
      <c r="EHQ8" s="25"/>
      <c r="EHR8" s="25"/>
      <c r="EHS8" s="25"/>
      <c r="EHT8" s="25"/>
      <c r="EHU8" s="25"/>
      <c r="EHV8" s="25"/>
      <c r="EHW8" s="25"/>
      <c r="EHX8" s="25"/>
      <c r="EHY8" s="25"/>
      <c r="EHZ8" s="25"/>
      <c r="EIA8" s="25"/>
      <c r="EIB8" s="25"/>
      <c r="EIC8" s="25"/>
      <c r="EID8" s="25"/>
      <c r="EIE8" s="25"/>
      <c r="EIF8" s="25"/>
      <c r="EIG8" s="25"/>
      <c r="EIH8" s="25"/>
      <c r="EII8" s="25"/>
      <c r="EIJ8" s="25"/>
      <c r="EIK8" s="25"/>
      <c r="EIL8" s="25"/>
      <c r="EIM8" s="25"/>
      <c r="EIN8" s="25"/>
      <c r="EIO8" s="25"/>
      <c r="EIP8" s="25"/>
      <c r="EIQ8" s="25"/>
      <c r="EIR8" s="25"/>
      <c r="EIS8" s="25"/>
      <c r="EIT8" s="25"/>
      <c r="EIU8" s="25"/>
      <c r="EIV8" s="25"/>
      <c r="EIW8" s="25"/>
      <c r="EIX8" s="25"/>
      <c r="EIY8" s="25"/>
      <c r="EIZ8" s="25"/>
      <c r="EJA8" s="25"/>
      <c r="EJB8" s="25"/>
      <c r="EJC8" s="25"/>
      <c r="EJD8" s="25"/>
      <c r="EJE8" s="25"/>
      <c r="EJF8" s="25"/>
      <c r="EJG8" s="25"/>
      <c r="EJH8" s="25"/>
      <c r="EJI8" s="25"/>
      <c r="EJJ8" s="25"/>
      <c r="EJK8" s="25"/>
      <c r="EJL8" s="25"/>
      <c r="EJM8" s="25"/>
      <c r="EJN8" s="25"/>
      <c r="EJO8" s="25"/>
      <c r="EJP8" s="25"/>
      <c r="EJQ8" s="25"/>
      <c r="EJR8" s="25"/>
      <c r="EJS8" s="25"/>
      <c r="EJT8" s="25"/>
      <c r="EJU8" s="25"/>
      <c r="EJV8" s="25"/>
      <c r="EJW8" s="25"/>
      <c r="EJX8" s="25"/>
      <c r="EJY8" s="25"/>
      <c r="EJZ8" s="25"/>
      <c r="EKA8" s="25"/>
      <c r="EKB8" s="25"/>
      <c r="EKC8" s="25"/>
      <c r="EKD8" s="25"/>
      <c r="EKE8" s="25"/>
      <c r="EKF8" s="25"/>
      <c r="EKG8" s="25"/>
      <c r="EKH8" s="25"/>
      <c r="EKI8" s="25"/>
      <c r="EKJ8" s="25"/>
      <c r="EKK8" s="25"/>
      <c r="EKL8" s="25"/>
      <c r="EKM8" s="25"/>
      <c r="EKN8" s="25"/>
      <c r="EKO8" s="25"/>
      <c r="EKP8" s="25"/>
      <c r="EKQ8" s="25"/>
      <c r="EKR8" s="25"/>
      <c r="EKS8" s="25"/>
      <c r="EKT8" s="25"/>
      <c r="EKU8" s="25"/>
      <c r="EKV8" s="25"/>
      <c r="EKW8" s="25"/>
      <c r="EKX8" s="25"/>
      <c r="EKY8" s="25"/>
      <c r="EKZ8" s="25"/>
      <c r="ELA8" s="25"/>
      <c r="ELB8" s="25"/>
      <c r="ELC8" s="25"/>
      <c r="ELD8" s="25"/>
      <c r="ELE8" s="25"/>
      <c r="ELF8" s="25"/>
      <c r="ELG8" s="25"/>
      <c r="ELH8" s="25"/>
      <c r="ELI8" s="25"/>
      <c r="ELJ8" s="25"/>
      <c r="ELK8" s="25"/>
      <c r="ELL8" s="25"/>
      <c r="ELM8" s="25"/>
      <c r="ELN8" s="25"/>
      <c r="ELO8" s="25"/>
      <c r="ELP8" s="25"/>
      <c r="ELQ8" s="25"/>
      <c r="ELR8" s="25"/>
      <c r="ELS8" s="25"/>
      <c r="ELT8" s="25"/>
      <c r="ELU8" s="25"/>
      <c r="ELV8" s="25"/>
      <c r="ELW8" s="25"/>
      <c r="ELX8" s="25"/>
      <c r="ELY8" s="25"/>
      <c r="ELZ8" s="25"/>
      <c r="EMA8" s="25"/>
      <c r="EMB8" s="25"/>
      <c r="EMC8" s="25"/>
      <c r="EMD8" s="25"/>
      <c r="EME8" s="25"/>
      <c r="EMF8" s="25"/>
      <c r="EMG8" s="25"/>
      <c r="EMH8" s="25"/>
      <c r="EMI8" s="25"/>
      <c r="EMJ8" s="25"/>
      <c r="EMK8" s="25"/>
      <c r="EML8" s="25"/>
      <c r="EMM8" s="25"/>
      <c r="EMN8" s="25"/>
      <c r="EMO8" s="25"/>
      <c r="EMP8" s="25"/>
      <c r="EMQ8" s="25"/>
      <c r="EMR8" s="25"/>
      <c r="EMS8" s="25"/>
      <c r="EMT8" s="25"/>
      <c r="EMU8" s="25"/>
      <c r="EMV8" s="25"/>
      <c r="EMW8" s="25"/>
      <c r="EMX8" s="25"/>
      <c r="EMY8" s="25"/>
      <c r="EMZ8" s="25"/>
      <c r="ENA8" s="25"/>
      <c r="ENB8" s="25"/>
      <c r="ENC8" s="25"/>
      <c r="END8" s="25"/>
      <c r="ENE8" s="25"/>
      <c r="ENF8" s="25"/>
      <c r="ENG8" s="25"/>
      <c r="ENH8" s="25"/>
      <c r="ENI8" s="25"/>
      <c r="ENJ8" s="25"/>
      <c r="ENK8" s="25"/>
      <c r="ENL8" s="25"/>
      <c r="ENM8" s="25"/>
      <c r="ENN8" s="25"/>
      <c r="ENO8" s="25"/>
      <c r="ENP8" s="25"/>
      <c r="ENQ8" s="25"/>
      <c r="ENR8" s="25"/>
      <c r="ENS8" s="25"/>
      <c r="ENT8" s="25"/>
      <c r="ENU8" s="25"/>
      <c r="ENV8" s="25"/>
      <c r="ENW8" s="25"/>
      <c r="ENX8" s="25"/>
      <c r="ENY8" s="25"/>
      <c r="ENZ8" s="25"/>
      <c r="EOA8" s="25"/>
      <c r="EOB8" s="25"/>
      <c r="EOC8" s="25"/>
      <c r="EOD8" s="25"/>
      <c r="EOE8" s="25"/>
      <c r="EOF8" s="25"/>
      <c r="EOG8" s="25"/>
      <c r="EOH8" s="25"/>
      <c r="EOI8" s="25"/>
      <c r="EOJ8" s="25"/>
      <c r="EOK8" s="25"/>
      <c r="EOL8" s="25"/>
      <c r="EOM8" s="25"/>
      <c r="EON8" s="25"/>
      <c r="EOO8" s="25"/>
      <c r="EOP8" s="25"/>
      <c r="EOQ8" s="25"/>
      <c r="EOR8" s="25"/>
      <c r="EOS8" s="25"/>
      <c r="EOT8" s="25"/>
      <c r="EOU8" s="25"/>
      <c r="EOV8" s="25"/>
      <c r="EOW8" s="25"/>
      <c r="EOX8" s="25"/>
      <c r="EOY8" s="25"/>
      <c r="EOZ8" s="25"/>
      <c r="EPA8" s="25"/>
      <c r="EPB8" s="25"/>
      <c r="EPC8" s="25"/>
      <c r="EPD8" s="25"/>
      <c r="EPE8" s="25"/>
      <c r="EPF8" s="25"/>
      <c r="EPG8" s="25"/>
      <c r="EPH8" s="25"/>
      <c r="EPI8" s="25"/>
      <c r="EPJ8" s="25"/>
      <c r="EPK8" s="25"/>
      <c r="EPL8" s="25"/>
      <c r="EPM8" s="25"/>
      <c r="EPN8" s="25"/>
      <c r="EPO8" s="25"/>
      <c r="EPP8" s="25"/>
      <c r="EPQ8" s="25"/>
      <c r="EPR8" s="25"/>
      <c r="EPS8" s="25"/>
      <c r="EPT8" s="25"/>
      <c r="EPU8" s="25"/>
      <c r="EPV8" s="25"/>
      <c r="EPW8" s="25"/>
      <c r="EPX8" s="25"/>
      <c r="EPY8" s="25"/>
      <c r="EPZ8" s="25"/>
      <c r="EQA8" s="25"/>
      <c r="EQB8" s="25"/>
      <c r="EQC8" s="25"/>
      <c r="EQD8" s="25"/>
      <c r="EQE8" s="25"/>
      <c r="EQF8" s="25"/>
      <c r="EQG8" s="25"/>
      <c r="EQH8" s="25"/>
      <c r="EQI8" s="25"/>
      <c r="EQJ8" s="25"/>
      <c r="EQK8" s="25"/>
      <c r="EQL8" s="25"/>
      <c r="EQM8" s="25"/>
      <c r="EQN8" s="25"/>
      <c r="EQO8" s="25"/>
      <c r="EQP8" s="25"/>
      <c r="EQQ8" s="25"/>
      <c r="EQR8" s="25"/>
      <c r="EQS8" s="25"/>
      <c r="EQT8" s="25"/>
      <c r="EQU8" s="25"/>
      <c r="EQV8" s="25"/>
      <c r="EQW8" s="25"/>
      <c r="EQX8" s="25"/>
      <c r="EQY8" s="25"/>
      <c r="EQZ8" s="25"/>
      <c r="ERA8" s="25"/>
      <c r="ERB8" s="25"/>
      <c r="ERC8" s="25"/>
      <c r="ERD8" s="25"/>
      <c r="ERE8" s="25"/>
      <c r="ERF8" s="25"/>
      <c r="ERG8" s="25"/>
      <c r="ERH8" s="25"/>
      <c r="ERI8" s="25"/>
      <c r="ERJ8" s="25"/>
      <c r="ERK8" s="25"/>
      <c r="ERL8" s="25"/>
      <c r="ERM8" s="25"/>
      <c r="ERN8" s="25"/>
      <c r="ERO8" s="25"/>
      <c r="ERP8" s="25"/>
      <c r="ERQ8" s="25"/>
      <c r="ERR8" s="25"/>
      <c r="ERS8" s="25"/>
      <c r="ERT8" s="25"/>
      <c r="ERU8" s="25"/>
      <c r="ERV8" s="25"/>
      <c r="ERW8" s="25"/>
      <c r="ERX8" s="25"/>
      <c r="ERY8" s="25"/>
      <c r="ERZ8" s="25"/>
      <c r="ESA8" s="25"/>
      <c r="ESB8" s="25"/>
      <c r="ESC8" s="25"/>
      <c r="ESD8" s="25"/>
      <c r="ESE8" s="25"/>
      <c r="ESF8" s="25"/>
      <c r="ESG8" s="25"/>
      <c r="ESH8" s="25"/>
      <c r="ESI8" s="25"/>
      <c r="ESJ8" s="25"/>
      <c r="ESK8" s="25"/>
      <c r="ESL8" s="25"/>
      <c r="ESM8" s="25"/>
      <c r="ESN8" s="25"/>
      <c r="ESO8" s="25"/>
      <c r="ESP8" s="25"/>
      <c r="ESQ8" s="25"/>
      <c r="ESR8" s="25"/>
      <c r="ESS8" s="25"/>
      <c r="EST8" s="25"/>
      <c r="ESU8" s="25"/>
      <c r="ESV8" s="25"/>
      <c r="ESW8" s="25"/>
      <c r="ESX8" s="25"/>
      <c r="ESY8" s="25"/>
      <c r="ESZ8" s="25"/>
      <c r="ETA8" s="25"/>
      <c r="ETB8" s="25"/>
      <c r="ETC8" s="25"/>
      <c r="ETD8" s="25"/>
      <c r="ETE8" s="25"/>
      <c r="ETF8" s="25"/>
      <c r="ETG8" s="25"/>
      <c r="ETH8" s="25"/>
      <c r="ETI8" s="25"/>
      <c r="ETJ8" s="25"/>
      <c r="ETK8" s="25"/>
      <c r="ETL8" s="25"/>
      <c r="ETM8" s="25"/>
      <c r="ETN8" s="25"/>
      <c r="ETO8" s="25"/>
      <c r="ETP8" s="25"/>
      <c r="ETQ8" s="25"/>
      <c r="ETR8" s="25"/>
      <c r="ETS8" s="25"/>
      <c r="ETT8" s="25"/>
      <c r="ETU8" s="25"/>
      <c r="ETV8" s="25"/>
      <c r="ETW8" s="25"/>
      <c r="ETX8" s="25"/>
      <c r="ETY8" s="25"/>
      <c r="ETZ8" s="25"/>
      <c r="EUA8" s="25"/>
      <c r="EUB8" s="25"/>
      <c r="EUC8" s="25"/>
      <c r="EUD8" s="25"/>
      <c r="EUE8" s="25"/>
      <c r="EUF8" s="25"/>
      <c r="EUG8" s="25"/>
      <c r="EUH8" s="25"/>
      <c r="EUI8" s="25"/>
      <c r="EUJ8" s="25"/>
      <c r="EUK8" s="25"/>
      <c r="EUL8" s="25"/>
      <c r="EUM8" s="25"/>
      <c r="EUN8" s="25"/>
      <c r="EUO8" s="25"/>
      <c r="EUP8" s="25"/>
      <c r="EUQ8" s="25"/>
      <c r="EUR8" s="25"/>
      <c r="EUS8" s="25"/>
      <c r="EUT8" s="25"/>
      <c r="EUU8" s="25"/>
      <c r="EUV8" s="25"/>
      <c r="EUW8" s="25"/>
      <c r="EUX8" s="25"/>
      <c r="EUY8" s="25"/>
      <c r="EUZ8" s="25"/>
      <c r="EVA8" s="25"/>
      <c r="EVB8" s="25"/>
      <c r="EVC8" s="25"/>
      <c r="EVD8" s="25"/>
      <c r="EVE8" s="25"/>
      <c r="EVF8" s="25"/>
      <c r="EVG8" s="25"/>
      <c r="EVH8" s="25"/>
      <c r="EVI8" s="25"/>
      <c r="EVJ8" s="25"/>
      <c r="EVK8" s="25"/>
      <c r="EVL8" s="25"/>
      <c r="EVM8" s="25"/>
      <c r="EVN8" s="25"/>
      <c r="EVO8" s="25"/>
      <c r="EVP8" s="25"/>
      <c r="EVQ8" s="25"/>
      <c r="EVR8" s="25"/>
      <c r="EVS8" s="25"/>
      <c r="EVT8" s="25"/>
      <c r="EVU8" s="25"/>
      <c r="EVV8" s="25"/>
      <c r="EVW8" s="25"/>
      <c r="EVX8" s="25"/>
      <c r="EVY8" s="25"/>
      <c r="EVZ8" s="25"/>
      <c r="EWA8" s="25"/>
      <c r="EWB8" s="25"/>
      <c r="EWC8" s="25"/>
      <c r="EWD8" s="25"/>
      <c r="EWE8" s="25"/>
      <c r="EWF8" s="25"/>
      <c r="EWG8" s="25"/>
      <c r="EWH8" s="25"/>
      <c r="EWI8" s="25"/>
      <c r="EWJ8" s="25"/>
      <c r="EWK8" s="25"/>
      <c r="EWL8" s="25"/>
      <c r="EWM8" s="25"/>
      <c r="EWN8" s="25"/>
      <c r="EWO8" s="25"/>
      <c r="EWP8" s="25"/>
      <c r="EWQ8" s="25"/>
      <c r="EWR8" s="25"/>
      <c r="EWS8" s="25"/>
      <c r="EWT8" s="25"/>
      <c r="EWU8" s="25"/>
      <c r="EWV8" s="25"/>
      <c r="EWW8" s="25"/>
      <c r="EWX8" s="25"/>
      <c r="EWY8" s="25"/>
      <c r="EWZ8" s="25"/>
      <c r="EXA8" s="25"/>
      <c r="EXB8" s="25"/>
      <c r="EXC8" s="25"/>
      <c r="EXD8" s="25"/>
      <c r="EXE8" s="25"/>
      <c r="EXF8" s="25"/>
      <c r="EXG8" s="25"/>
      <c r="EXH8" s="25"/>
      <c r="EXI8" s="25"/>
      <c r="EXJ8" s="25"/>
      <c r="EXK8" s="25"/>
      <c r="EXL8" s="25"/>
      <c r="EXM8" s="25"/>
      <c r="EXN8" s="25"/>
      <c r="EXO8" s="25"/>
      <c r="EXP8" s="25"/>
      <c r="EXQ8" s="25"/>
      <c r="EXR8" s="25"/>
      <c r="EXS8" s="25"/>
      <c r="EXT8" s="25"/>
      <c r="EXU8" s="25"/>
      <c r="EXV8" s="25"/>
      <c r="EXW8" s="25"/>
      <c r="EXX8" s="25"/>
      <c r="EXY8" s="25"/>
      <c r="EXZ8" s="25"/>
      <c r="EYA8" s="25"/>
      <c r="EYB8" s="25"/>
      <c r="EYC8" s="25"/>
      <c r="EYD8" s="25"/>
      <c r="EYE8" s="25"/>
      <c r="EYF8" s="25"/>
      <c r="EYG8" s="25"/>
      <c r="EYH8" s="25"/>
      <c r="EYI8" s="25"/>
      <c r="EYJ8" s="25"/>
      <c r="EYK8" s="25"/>
      <c r="EYL8" s="25"/>
      <c r="EYM8" s="25"/>
      <c r="EYN8" s="25"/>
      <c r="EYO8" s="25"/>
      <c r="EYP8" s="25"/>
      <c r="EYQ8" s="25"/>
      <c r="EYR8" s="25"/>
      <c r="EYS8" s="25"/>
      <c r="EYT8" s="25"/>
      <c r="EYU8" s="25"/>
      <c r="EYV8" s="25"/>
      <c r="EYW8" s="25"/>
      <c r="EYX8" s="25"/>
      <c r="EYY8" s="25"/>
      <c r="EYZ8" s="25"/>
      <c r="EZA8" s="25"/>
      <c r="EZB8" s="25"/>
      <c r="EZC8" s="25"/>
      <c r="EZD8" s="25"/>
      <c r="EZE8" s="25"/>
      <c r="EZF8" s="25"/>
      <c r="EZG8" s="25"/>
      <c r="EZH8" s="25"/>
      <c r="EZI8" s="25"/>
      <c r="EZJ8" s="25"/>
      <c r="EZK8" s="25"/>
      <c r="EZL8" s="25"/>
      <c r="EZM8" s="25"/>
      <c r="EZN8" s="25"/>
      <c r="EZO8" s="25"/>
      <c r="EZP8" s="25"/>
      <c r="EZQ8" s="25"/>
      <c r="EZR8" s="25"/>
      <c r="EZS8" s="25"/>
      <c r="EZT8" s="25"/>
      <c r="EZU8" s="25"/>
      <c r="EZV8" s="25"/>
      <c r="EZW8" s="25"/>
      <c r="EZX8" s="25"/>
      <c r="EZY8" s="25"/>
      <c r="EZZ8" s="25"/>
      <c r="FAA8" s="25"/>
      <c r="FAB8" s="25"/>
      <c r="FAC8" s="25"/>
      <c r="FAD8" s="25"/>
      <c r="FAE8" s="25"/>
      <c r="FAF8" s="25"/>
      <c r="FAG8" s="25"/>
      <c r="FAH8" s="25"/>
      <c r="FAI8" s="25"/>
      <c r="FAJ8" s="25"/>
      <c r="FAK8" s="25"/>
      <c r="FAL8" s="25"/>
      <c r="FAM8" s="25"/>
      <c r="FAN8" s="25"/>
      <c r="FAO8" s="25"/>
      <c r="FAP8" s="25"/>
      <c r="FAQ8" s="25"/>
      <c r="FAR8" s="25"/>
      <c r="FAS8" s="25"/>
      <c r="FAT8" s="25"/>
      <c r="FAU8" s="25"/>
      <c r="FAV8" s="25"/>
      <c r="FAW8" s="25"/>
      <c r="FAX8" s="25"/>
      <c r="FAY8" s="25"/>
      <c r="FAZ8" s="25"/>
      <c r="FBA8" s="25"/>
      <c r="FBB8" s="25"/>
      <c r="FBC8" s="25"/>
      <c r="FBD8" s="25"/>
      <c r="FBE8" s="25"/>
      <c r="FBF8" s="25"/>
      <c r="FBG8" s="25"/>
      <c r="FBH8" s="25"/>
      <c r="FBI8" s="25"/>
      <c r="FBJ8" s="25"/>
      <c r="FBK8" s="25"/>
      <c r="FBL8" s="25"/>
      <c r="FBM8" s="25"/>
      <c r="FBN8" s="25"/>
      <c r="FBO8" s="25"/>
      <c r="FBP8" s="25"/>
      <c r="FBQ8" s="25"/>
      <c r="FBR8" s="25"/>
      <c r="FBS8" s="25"/>
      <c r="FBT8" s="25"/>
      <c r="FBU8" s="25"/>
      <c r="FBV8" s="25"/>
      <c r="FBW8" s="25"/>
      <c r="FBX8" s="25"/>
      <c r="FBY8" s="25"/>
      <c r="FBZ8" s="25"/>
      <c r="FCA8" s="25"/>
      <c r="FCB8" s="25"/>
      <c r="FCC8" s="25"/>
      <c r="FCD8" s="25"/>
      <c r="FCE8" s="25"/>
      <c r="FCF8" s="25"/>
      <c r="FCG8" s="25"/>
      <c r="FCH8" s="25"/>
      <c r="FCI8" s="25"/>
      <c r="FCJ8" s="25"/>
      <c r="FCK8" s="25"/>
      <c r="FCL8" s="25"/>
      <c r="FCM8" s="25"/>
      <c r="FCN8" s="25"/>
      <c r="FCO8" s="25"/>
      <c r="FCP8" s="25"/>
      <c r="FCQ8" s="25"/>
      <c r="FCR8" s="25"/>
      <c r="FCS8" s="25"/>
      <c r="FCT8" s="25"/>
      <c r="FCU8" s="25"/>
      <c r="FCV8" s="25"/>
      <c r="FCW8" s="25"/>
      <c r="FCX8" s="25"/>
      <c r="FCY8" s="25"/>
      <c r="FCZ8" s="25"/>
      <c r="FDA8" s="25"/>
      <c r="FDB8" s="25"/>
      <c r="FDC8" s="25"/>
      <c r="FDD8" s="25"/>
      <c r="FDE8" s="25"/>
      <c r="FDF8" s="25"/>
      <c r="FDG8" s="25"/>
      <c r="FDH8" s="25"/>
      <c r="FDI8" s="25"/>
      <c r="FDJ8" s="25"/>
      <c r="FDK8" s="25"/>
      <c r="FDL8" s="25"/>
      <c r="FDM8" s="25"/>
      <c r="FDN8" s="25"/>
      <c r="FDO8" s="25"/>
      <c r="FDP8" s="25"/>
      <c r="FDQ8" s="25"/>
      <c r="FDR8" s="25"/>
      <c r="FDS8" s="25"/>
      <c r="FDT8" s="25"/>
      <c r="FDU8" s="25"/>
      <c r="FDV8" s="25"/>
      <c r="FDW8" s="25"/>
      <c r="FDX8" s="25"/>
      <c r="FDY8" s="25"/>
      <c r="FDZ8" s="25"/>
      <c r="FEA8" s="25"/>
      <c r="FEB8" s="25"/>
      <c r="FEC8" s="25"/>
      <c r="FED8" s="25"/>
      <c r="FEE8" s="25"/>
      <c r="FEF8" s="25"/>
      <c r="FEG8" s="25"/>
      <c r="FEH8" s="25"/>
      <c r="FEI8" s="25"/>
      <c r="FEJ8" s="25"/>
      <c r="FEK8" s="25"/>
      <c r="FEL8" s="25"/>
      <c r="FEM8" s="25"/>
      <c r="FEN8" s="25"/>
      <c r="FEO8" s="25"/>
      <c r="FEP8" s="25"/>
      <c r="FEQ8" s="25"/>
      <c r="FER8" s="25"/>
      <c r="FES8" s="25"/>
      <c r="FET8" s="25"/>
      <c r="FEU8" s="25"/>
      <c r="FEV8" s="25"/>
      <c r="FEW8" s="25"/>
      <c r="FEX8" s="25"/>
      <c r="FEY8" s="25"/>
      <c r="FEZ8" s="25"/>
      <c r="FFA8" s="25"/>
      <c r="FFB8" s="25"/>
      <c r="FFC8" s="25"/>
      <c r="FFD8" s="25"/>
      <c r="FFE8" s="25"/>
      <c r="FFF8" s="25"/>
      <c r="FFG8" s="25"/>
      <c r="FFH8" s="25"/>
      <c r="FFI8" s="25"/>
      <c r="FFJ8" s="25"/>
      <c r="FFK8" s="25"/>
      <c r="FFL8" s="25"/>
      <c r="FFM8" s="25"/>
      <c r="FFN8" s="25"/>
      <c r="FFO8" s="25"/>
      <c r="FFP8" s="25"/>
      <c r="FFQ8" s="25"/>
      <c r="FFR8" s="25"/>
      <c r="FFS8" s="25"/>
      <c r="FFT8" s="25"/>
      <c r="FFU8" s="25"/>
      <c r="FFV8" s="25"/>
      <c r="FFW8" s="25"/>
      <c r="FFX8" s="25"/>
      <c r="FFY8" s="25"/>
      <c r="FFZ8" s="25"/>
      <c r="FGA8" s="25"/>
      <c r="FGB8" s="25"/>
      <c r="FGC8" s="25"/>
      <c r="FGD8" s="25"/>
      <c r="FGE8" s="25"/>
      <c r="FGF8" s="25"/>
      <c r="FGG8" s="25"/>
      <c r="FGH8" s="25"/>
      <c r="FGI8" s="25"/>
      <c r="FGJ8" s="25"/>
      <c r="FGK8" s="25"/>
      <c r="FGL8" s="25"/>
      <c r="FGM8" s="25"/>
      <c r="FGN8" s="25"/>
      <c r="FGO8" s="25"/>
      <c r="FGP8" s="25"/>
      <c r="FGQ8" s="25"/>
      <c r="FGR8" s="25"/>
      <c r="FGS8" s="25"/>
      <c r="FGT8" s="25"/>
      <c r="FGU8" s="25"/>
      <c r="FGV8" s="25"/>
      <c r="FGW8" s="25"/>
      <c r="FGX8" s="25"/>
      <c r="FGY8" s="25"/>
      <c r="FGZ8" s="25"/>
      <c r="FHA8" s="25"/>
      <c r="FHB8" s="25"/>
      <c r="FHC8" s="25"/>
      <c r="FHD8" s="25"/>
      <c r="FHE8" s="25"/>
      <c r="FHF8" s="25"/>
      <c r="FHG8" s="25"/>
      <c r="FHH8" s="25"/>
      <c r="FHI8" s="25"/>
      <c r="FHJ8" s="25"/>
      <c r="FHK8" s="25"/>
      <c r="FHL8" s="25"/>
      <c r="FHM8" s="25"/>
      <c r="FHN8" s="25"/>
      <c r="FHO8" s="25"/>
      <c r="FHP8" s="25"/>
      <c r="FHQ8" s="25"/>
      <c r="FHR8" s="25"/>
      <c r="FHS8" s="25"/>
      <c r="FHT8" s="25"/>
      <c r="FHU8" s="25"/>
      <c r="FHV8" s="25"/>
      <c r="FHW8" s="25"/>
      <c r="FHX8" s="25"/>
      <c r="FHY8" s="25"/>
      <c r="FHZ8" s="25"/>
      <c r="FIA8" s="25"/>
      <c r="FIB8" s="25"/>
      <c r="FIC8" s="25"/>
      <c r="FID8" s="25"/>
      <c r="FIE8" s="25"/>
      <c r="FIF8" s="25"/>
      <c r="FIG8" s="25"/>
      <c r="FIH8" s="25"/>
      <c r="FII8" s="25"/>
      <c r="FIJ8" s="25"/>
      <c r="FIK8" s="25"/>
      <c r="FIL8" s="25"/>
      <c r="FIM8" s="25"/>
      <c r="FIN8" s="25"/>
      <c r="FIO8" s="25"/>
      <c r="FIP8" s="25"/>
      <c r="FIQ8" s="25"/>
      <c r="FIR8" s="25"/>
      <c r="FIS8" s="25"/>
      <c r="FIT8" s="25"/>
      <c r="FIU8" s="25"/>
      <c r="FIV8" s="25"/>
      <c r="FIW8" s="25"/>
      <c r="FIX8" s="25"/>
      <c r="FIY8" s="25"/>
      <c r="FIZ8" s="25"/>
      <c r="FJA8" s="25"/>
      <c r="FJB8" s="25"/>
      <c r="FJC8" s="25"/>
      <c r="FJD8" s="25"/>
      <c r="FJE8" s="25"/>
      <c r="FJF8" s="25"/>
      <c r="FJG8" s="25"/>
      <c r="FJH8" s="25"/>
      <c r="FJI8" s="25"/>
      <c r="FJJ8" s="25"/>
      <c r="FJK8" s="25"/>
      <c r="FJL8" s="25"/>
      <c r="FJM8" s="25"/>
      <c r="FJN8" s="25"/>
      <c r="FJO8" s="25"/>
      <c r="FJP8" s="25"/>
      <c r="FJQ8" s="25"/>
      <c r="FJR8" s="25"/>
      <c r="FJS8" s="25"/>
      <c r="FJT8" s="25"/>
      <c r="FJU8" s="25"/>
      <c r="FJV8" s="25"/>
      <c r="FJW8" s="25"/>
      <c r="FJX8" s="25"/>
      <c r="FJY8" s="25"/>
      <c r="FJZ8" s="25"/>
      <c r="FKA8" s="25"/>
      <c r="FKB8" s="25"/>
      <c r="FKC8" s="25"/>
      <c r="FKD8" s="25"/>
      <c r="FKE8" s="25"/>
      <c r="FKF8" s="25"/>
      <c r="FKG8" s="25"/>
      <c r="FKH8" s="25"/>
      <c r="FKI8" s="25"/>
      <c r="FKJ8" s="25"/>
      <c r="FKK8" s="25"/>
      <c r="FKL8" s="25"/>
      <c r="FKM8" s="25"/>
      <c r="FKN8" s="25"/>
      <c r="FKO8" s="25"/>
      <c r="FKP8" s="25"/>
      <c r="FKQ8" s="25"/>
      <c r="FKR8" s="25"/>
      <c r="FKS8" s="25"/>
      <c r="FKT8" s="25"/>
      <c r="FKU8" s="25"/>
      <c r="FKV8" s="25"/>
      <c r="FKW8" s="25"/>
      <c r="FKX8" s="25"/>
      <c r="FKY8" s="25"/>
      <c r="FKZ8" s="25"/>
      <c r="FLA8" s="25"/>
      <c r="FLB8" s="25"/>
      <c r="FLC8" s="25"/>
      <c r="FLD8" s="25"/>
      <c r="FLE8" s="25"/>
      <c r="FLF8" s="25"/>
      <c r="FLG8" s="25"/>
      <c r="FLH8" s="25"/>
      <c r="FLI8" s="25"/>
      <c r="FLJ8" s="25"/>
      <c r="FLK8" s="25"/>
      <c r="FLL8" s="25"/>
      <c r="FLM8" s="25"/>
      <c r="FLN8" s="25"/>
      <c r="FLO8" s="25"/>
      <c r="FLP8" s="25"/>
      <c r="FLQ8" s="25"/>
      <c r="FLR8" s="25"/>
      <c r="FLS8" s="25"/>
      <c r="FLT8" s="25"/>
      <c r="FLU8" s="25"/>
      <c r="FLV8" s="25"/>
      <c r="FLW8" s="25"/>
      <c r="FLX8" s="25"/>
      <c r="FLY8" s="25"/>
      <c r="FLZ8" s="25"/>
      <c r="FMA8" s="25"/>
      <c r="FMB8" s="25"/>
      <c r="FMC8" s="25"/>
      <c r="FMD8" s="25"/>
      <c r="FME8" s="25"/>
      <c r="FMF8" s="25"/>
      <c r="FMG8" s="25"/>
      <c r="FMH8" s="25"/>
      <c r="FMI8" s="25"/>
      <c r="FMJ8" s="25"/>
      <c r="FMK8" s="25"/>
      <c r="FML8" s="25"/>
      <c r="FMM8" s="25"/>
      <c r="FMN8" s="25"/>
      <c r="FMO8" s="25"/>
      <c r="FMP8" s="25"/>
      <c r="FMQ8" s="25"/>
      <c r="FMR8" s="25"/>
      <c r="FMS8" s="25"/>
      <c r="FMT8" s="25"/>
      <c r="FMU8" s="25"/>
      <c r="FMV8" s="25"/>
      <c r="FMW8" s="25"/>
      <c r="FMX8" s="25"/>
      <c r="FMY8" s="25"/>
      <c r="FMZ8" s="25"/>
      <c r="FNA8" s="25"/>
      <c r="FNB8" s="25"/>
      <c r="FNC8" s="25"/>
      <c r="FND8" s="25"/>
      <c r="FNE8" s="25"/>
      <c r="FNF8" s="25"/>
      <c r="FNG8" s="25"/>
      <c r="FNH8" s="25"/>
      <c r="FNI8" s="25"/>
      <c r="FNJ8" s="25"/>
      <c r="FNK8" s="25"/>
      <c r="FNL8" s="25"/>
      <c r="FNM8" s="25"/>
      <c r="FNN8" s="25"/>
      <c r="FNO8" s="25"/>
      <c r="FNP8" s="25"/>
      <c r="FNQ8" s="25"/>
      <c r="FNR8" s="25"/>
      <c r="FNS8" s="25"/>
      <c r="FNT8" s="25"/>
      <c r="FNU8" s="25"/>
      <c r="FNV8" s="25"/>
      <c r="FNW8" s="25"/>
      <c r="FNX8" s="25"/>
      <c r="FNY8" s="25"/>
      <c r="FNZ8" s="25"/>
      <c r="FOA8" s="25"/>
      <c r="FOB8" s="25"/>
      <c r="FOC8" s="25"/>
      <c r="FOD8" s="25"/>
      <c r="FOE8" s="25"/>
      <c r="FOF8" s="25"/>
      <c r="FOG8" s="25"/>
      <c r="FOH8" s="25"/>
      <c r="FOI8" s="25"/>
      <c r="FOJ8" s="25"/>
      <c r="FOK8" s="25"/>
      <c r="FOL8" s="25"/>
      <c r="FOM8" s="25"/>
      <c r="FON8" s="25"/>
      <c r="FOO8" s="25"/>
      <c r="FOP8" s="25"/>
      <c r="FOQ8" s="25"/>
      <c r="FOR8" s="25"/>
      <c r="FOS8" s="25"/>
      <c r="FOT8" s="25"/>
      <c r="FOU8" s="25"/>
      <c r="FOV8" s="25"/>
      <c r="FOW8" s="25"/>
      <c r="FOX8" s="25"/>
      <c r="FOY8" s="25"/>
      <c r="FOZ8" s="25"/>
      <c r="FPA8" s="25"/>
      <c r="FPB8" s="25"/>
      <c r="FPC8" s="25"/>
      <c r="FPD8" s="25"/>
      <c r="FPE8" s="25"/>
      <c r="FPF8" s="25"/>
      <c r="FPG8" s="25"/>
      <c r="FPH8" s="25"/>
      <c r="FPI8" s="25"/>
      <c r="FPJ8" s="25"/>
      <c r="FPK8" s="25"/>
      <c r="FPL8" s="25"/>
      <c r="FPM8" s="25"/>
      <c r="FPN8" s="25"/>
      <c r="FPO8" s="25"/>
      <c r="FPP8" s="25"/>
      <c r="FPQ8" s="25"/>
      <c r="FPR8" s="25"/>
      <c r="FPS8" s="25"/>
      <c r="FPT8" s="25"/>
      <c r="FPU8" s="25"/>
      <c r="FPV8" s="25"/>
      <c r="FPW8" s="25"/>
      <c r="FPX8" s="25"/>
      <c r="FPY8" s="25"/>
      <c r="FPZ8" s="25"/>
      <c r="FQA8" s="25"/>
      <c r="FQB8" s="25"/>
      <c r="FQC8" s="25"/>
      <c r="FQD8" s="25"/>
      <c r="FQE8" s="25"/>
      <c r="FQF8" s="25"/>
      <c r="FQG8" s="25"/>
      <c r="FQH8" s="25"/>
      <c r="FQI8" s="25"/>
      <c r="FQJ8" s="25"/>
      <c r="FQK8" s="25"/>
      <c r="FQL8" s="25"/>
      <c r="FQM8" s="25"/>
      <c r="FQN8" s="25"/>
      <c r="FQO8" s="25"/>
      <c r="FQP8" s="25"/>
      <c r="FQQ8" s="25"/>
      <c r="FQR8" s="25"/>
      <c r="FQS8" s="25"/>
      <c r="FQT8" s="25"/>
      <c r="FQU8" s="25"/>
      <c r="FQV8" s="25"/>
      <c r="FQW8" s="25"/>
      <c r="FQX8" s="25"/>
      <c r="FQY8" s="25"/>
      <c r="FQZ8" s="25"/>
      <c r="FRA8" s="25"/>
      <c r="FRB8" s="25"/>
      <c r="FRC8" s="25"/>
      <c r="FRD8" s="25"/>
      <c r="FRE8" s="25"/>
      <c r="FRF8" s="25"/>
      <c r="FRG8" s="25"/>
      <c r="FRH8" s="25"/>
      <c r="FRI8" s="25"/>
      <c r="FRJ8" s="25"/>
      <c r="FRK8" s="25"/>
      <c r="FRL8" s="25"/>
      <c r="FRM8" s="25"/>
      <c r="FRN8" s="25"/>
      <c r="FRO8" s="25"/>
      <c r="FRP8" s="25"/>
      <c r="FRQ8" s="25"/>
      <c r="FRR8" s="25"/>
      <c r="FRS8" s="25"/>
      <c r="FRT8" s="25"/>
      <c r="FRU8" s="25"/>
      <c r="FRV8" s="25"/>
      <c r="FRW8" s="25"/>
      <c r="FRX8" s="25"/>
      <c r="FRY8" s="25"/>
      <c r="FRZ8" s="25"/>
      <c r="FSA8" s="25"/>
      <c r="FSB8" s="25"/>
      <c r="FSC8" s="25"/>
      <c r="FSD8" s="25"/>
      <c r="FSE8" s="25"/>
      <c r="FSF8" s="25"/>
      <c r="FSG8" s="25"/>
      <c r="FSH8" s="25"/>
      <c r="FSI8" s="25"/>
      <c r="FSJ8" s="25"/>
      <c r="FSK8" s="25"/>
      <c r="FSL8" s="25"/>
      <c r="FSM8" s="25"/>
      <c r="FSN8" s="25"/>
      <c r="FSO8" s="25"/>
      <c r="FSP8" s="25"/>
      <c r="FSQ8" s="25"/>
      <c r="FSR8" s="25"/>
      <c r="FSS8" s="25"/>
      <c r="FST8" s="25"/>
      <c r="FSU8" s="25"/>
      <c r="FSV8" s="25"/>
      <c r="FSW8" s="25"/>
      <c r="FSX8" s="25"/>
      <c r="FSY8" s="25"/>
      <c r="FSZ8" s="25"/>
      <c r="FTA8" s="25"/>
      <c r="FTB8" s="25"/>
      <c r="FTC8" s="25"/>
      <c r="FTD8" s="25"/>
      <c r="FTE8" s="25"/>
      <c r="FTF8" s="25"/>
      <c r="FTG8" s="25"/>
      <c r="FTH8" s="25"/>
      <c r="FTI8" s="25"/>
      <c r="FTJ8" s="25"/>
      <c r="FTK8" s="25"/>
      <c r="FTL8" s="25"/>
      <c r="FTM8" s="25"/>
      <c r="FTN8" s="25"/>
      <c r="FTO8" s="25"/>
      <c r="FTP8" s="25"/>
      <c r="FTQ8" s="25"/>
      <c r="FTR8" s="25"/>
      <c r="FTS8" s="25"/>
      <c r="FTT8" s="25"/>
      <c r="FTU8" s="25"/>
      <c r="FTV8" s="25"/>
      <c r="FTW8" s="25"/>
      <c r="FTX8" s="25"/>
      <c r="FTY8" s="25"/>
      <c r="FTZ8" s="25"/>
      <c r="FUA8" s="25"/>
      <c r="FUB8" s="25"/>
      <c r="FUC8" s="25"/>
      <c r="FUD8" s="25"/>
      <c r="FUE8" s="25"/>
      <c r="FUF8" s="25"/>
      <c r="FUG8" s="25"/>
      <c r="FUH8" s="25"/>
      <c r="FUI8" s="25"/>
      <c r="FUJ8" s="25"/>
      <c r="FUK8" s="25"/>
      <c r="FUL8" s="25"/>
      <c r="FUM8" s="25"/>
      <c r="FUN8" s="25"/>
      <c r="FUO8" s="25"/>
      <c r="FUP8" s="25"/>
      <c r="FUQ8" s="25"/>
      <c r="FUR8" s="25"/>
      <c r="FUS8" s="25"/>
      <c r="FUT8" s="25"/>
      <c r="FUU8" s="25"/>
      <c r="FUV8" s="25"/>
      <c r="FUW8" s="25"/>
      <c r="FUX8" s="25"/>
      <c r="FUY8" s="25"/>
      <c r="FUZ8" s="25"/>
      <c r="FVA8" s="25"/>
      <c r="FVB8" s="25"/>
      <c r="FVC8" s="25"/>
      <c r="FVD8" s="25"/>
      <c r="FVE8" s="25"/>
      <c r="FVF8" s="25"/>
      <c r="FVG8" s="25"/>
      <c r="FVH8" s="25"/>
      <c r="FVI8" s="25"/>
      <c r="FVJ8" s="25"/>
      <c r="FVK8" s="25"/>
      <c r="FVL8" s="25"/>
      <c r="FVM8" s="25"/>
      <c r="FVN8" s="25"/>
      <c r="FVO8" s="25"/>
      <c r="FVP8" s="25"/>
      <c r="FVQ8" s="25"/>
      <c r="FVR8" s="25"/>
      <c r="FVS8" s="25"/>
      <c r="FVT8" s="25"/>
      <c r="FVU8" s="25"/>
      <c r="FVV8" s="25"/>
      <c r="FVW8" s="25"/>
      <c r="FVX8" s="25"/>
      <c r="FVY8" s="25"/>
      <c r="FVZ8" s="25"/>
      <c r="FWA8" s="25"/>
      <c r="FWB8" s="25"/>
      <c r="FWC8" s="25"/>
      <c r="FWD8" s="25"/>
      <c r="FWE8" s="25"/>
      <c r="FWF8" s="25"/>
      <c r="FWG8" s="25"/>
      <c r="FWH8" s="25"/>
      <c r="FWI8" s="25"/>
      <c r="FWJ8" s="25"/>
      <c r="FWK8" s="25"/>
      <c r="FWL8" s="25"/>
      <c r="FWM8" s="25"/>
      <c r="FWN8" s="25"/>
      <c r="FWO8" s="25"/>
      <c r="FWP8" s="25"/>
      <c r="FWQ8" s="25"/>
      <c r="FWR8" s="25"/>
      <c r="FWS8" s="25"/>
      <c r="FWT8" s="25"/>
      <c r="FWU8" s="25"/>
      <c r="FWV8" s="25"/>
      <c r="FWW8" s="25"/>
      <c r="FWX8" s="25"/>
      <c r="FWY8" s="25"/>
      <c r="FWZ8" s="25"/>
      <c r="FXA8" s="25"/>
      <c r="FXB8" s="25"/>
      <c r="FXC8" s="25"/>
      <c r="FXD8" s="25"/>
      <c r="FXE8" s="25"/>
      <c r="FXF8" s="25"/>
      <c r="FXG8" s="25"/>
      <c r="FXH8" s="25"/>
      <c r="FXI8" s="25"/>
      <c r="FXJ8" s="25"/>
      <c r="FXK8" s="25"/>
      <c r="FXL8" s="25"/>
      <c r="FXM8" s="25"/>
      <c r="FXN8" s="25"/>
      <c r="FXO8" s="25"/>
      <c r="FXP8" s="25"/>
      <c r="FXQ8" s="25"/>
      <c r="FXR8" s="25"/>
      <c r="FXS8" s="25"/>
      <c r="FXT8" s="25"/>
      <c r="FXU8" s="25"/>
      <c r="FXV8" s="25"/>
      <c r="FXW8" s="25"/>
      <c r="FXX8" s="25"/>
      <c r="FXY8" s="25"/>
      <c r="FXZ8" s="25"/>
      <c r="FYA8" s="25"/>
      <c r="FYB8" s="25"/>
      <c r="FYC8" s="25"/>
      <c r="FYD8" s="25"/>
      <c r="FYE8" s="25"/>
      <c r="FYF8" s="25"/>
      <c r="FYG8" s="25"/>
      <c r="FYH8" s="25"/>
      <c r="FYI8" s="25"/>
      <c r="FYJ8" s="25"/>
      <c r="FYK8" s="25"/>
      <c r="FYL8" s="25"/>
      <c r="FYM8" s="25"/>
      <c r="FYN8" s="25"/>
      <c r="FYO8" s="25"/>
      <c r="FYP8" s="25"/>
      <c r="FYQ8" s="25"/>
      <c r="FYR8" s="25"/>
      <c r="FYS8" s="25"/>
      <c r="FYT8" s="25"/>
      <c r="FYU8" s="25"/>
      <c r="FYV8" s="25"/>
      <c r="FYW8" s="25"/>
      <c r="FYX8" s="25"/>
      <c r="FYY8" s="25"/>
      <c r="FYZ8" s="25"/>
      <c r="FZA8" s="25"/>
      <c r="FZB8" s="25"/>
      <c r="FZC8" s="25"/>
      <c r="FZD8" s="25"/>
      <c r="FZE8" s="25"/>
      <c r="FZF8" s="25"/>
      <c r="FZG8" s="25"/>
      <c r="FZH8" s="25"/>
      <c r="FZI8" s="25"/>
      <c r="FZJ8" s="25"/>
      <c r="FZK8" s="25"/>
      <c r="FZL8" s="25"/>
      <c r="FZM8" s="25"/>
      <c r="FZN8" s="25"/>
      <c r="FZO8" s="25"/>
      <c r="FZP8" s="25"/>
      <c r="FZQ8" s="25"/>
      <c r="FZR8" s="25"/>
      <c r="FZS8" s="25"/>
      <c r="FZT8" s="25"/>
      <c r="FZU8" s="25"/>
      <c r="FZV8" s="25"/>
      <c r="FZW8" s="25"/>
      <c r="FZX8" s="25"/>
      <c r="FZY8" s="25"/>
      <c r="FZZ8" s="25"/>
      <c r="GAA8" s="25"/>
      <c r="GAB8" s="25"/>
      <c r="GAC8" s="25"/>
      <c r="GAD8" s="25"/>
      <c r="GAE8" s="25"/>
      <c r="GAF8" s="25"/>
      <c r="GAG8" s="25"/>
      <c r="GAH8" s="25"/>
      <c r="GAI8" s="25"/>
      <c r="GAJ8" s="25"/>
      <c r="GAK8" s="25"/>
      <c r="GAL8" s="25"/>
      <c r="GAM8" s="25"/>
      <c r="GAN8" s="25"/>
      <c r="GAO8" s="25"/>
      <c r="GAP8" s="25"/>
      <c r="GAQ8" s="25"/>
      <c r="GAR8" s="25"/>
      <c r="GAS8" s="25"/>
      <c r="GAT8" s="25"/>
      <c r="GAU8" s="25"/>
      <c r="GAV8" s="25"/>
      <c r="GAW8" s="25"/>
      <c r="GAX8" s="25"/>
      <c r="GAY8" s="25"/>
      <c r="GAZ8" s="25"/>
      <c r="GBA8" s="25"/>
      <c r="GBB8" s="25"/>
      <c r="GBC8" s="25"/>
      <c r="GBD8" s="25"/>
      <c r="GBE8" s="25"/>
      <c r="GBF8" s="25"/>
      <c r="GBG8" s="25"/>
      <c r="GBH8" s="25"/>
      <c r="GBI8" s="25"/>
      <c r="GBJ8" s="25"/>
      <c r="GBK8" s="25"/>
      <c r="GBL8" s="25"/>
      <c r="GBM8" s="25"/>
      <c r="GBN8" s="25"/>
      <c r="GBO8" s="25"/>
      <c r="GBP8" s="25"/>
      <c r="GBQ8" s="25"/>
      <c r="GBR8" s="25"/>
      <c r="GBS8" s="25"/>
      <c r="GBT8" s="25"/>
      <c r="GBU8" s="25"/>
      <c r="GBV8" s="25"/>
      <c r="GBW8" s="25"/>
      <c r="GBX8" s="25"/>
      <c r="GBY8" s="25"/>
      <c r="GBZ8" s="25"/>
      <c r="GCA8" s="25"/>
      <c r="GCB8" s="25"/>
      <c r="GCC8" s="25"/>
      <c r="GCD8" s="25"/>
      <c r="GCE8" s="25"/>
      <c r="GCF8" s="25"/>
      <c r="GCG8" s="25"/>
      <c r="GCH8" s="25"/>
      <c r="GCI8" s="25"/>
      <c r="GCJ8" s="25"/>
      <c r="GCK8" s="25"/>
      <c r="GCL8" s="25"/>
      <c r="GCM8" s="25"/>
      <c r="GCN8" s="25"/>
      <c r="GCO8" s="25"/>
      <c r="GCP8" s="25"/>
      <c r="GCQ8" s="25"/>
      <c r="GCR8" s="25"/>
      <c r="GCS8" s="25"/>
      <c r="GCT8" s="25"/>
      <c r="GCU8" s="25"/>
      <c r="GCV8" s="25"/>
      <c r="GCW8" s="25"/>
      <c r="GCX8" s="25"/>
      <c r="GCY8" s="25"/>
      <c r="GCZ8" s="25"/>
      <c r="GDA8" s="25"/>
      <c r="GDB8" s="25"/>
      <c r="GDC8" s="25"/>
      <c r="GDD8" s="25"/>
      <c r="GDE8" s="25"/>
      <c r="GDF8" s="25"/>
      <c r="GDG8" s="25"/>
      <c r="GDH8" s="25"/>
      <c r="GDI8" s="25"/>
      <c r="GDJ8" s="25"/>
      <c r="GDK8" s="25"/>
      <c r="GDL8" s="25"/>
      <c r="GDM8" s="25"/>
      <c r="GDN8" s="25"/>
      <c r="GDO8" s="25"/>
      <c r="GDP8" s="25"/>
      <c r="GDQ8" s="25"/>
      <c r="GDR8" s="25"/>
      <c r="GDS8" s="25"/>
      <c r="GDT8" s="25"/>
      <c r="GDU8" s="25"/>
      <c r="GDV8" s="25"/>
      <c r="GDW8" s="25"/>
      <c r="GDX8" s="25"/>
      <c r="GDY8" s="25"/>
      <c r="GDZ8" s="25"/>
      <c r="GEA8" s="25"/>
      <c r="GEB8" s="25"/>
      <c r="GEC8" s="25"/>
      <c r="GED8" s="25"/>
      <c r="GEE8" s="25"/>
      <c r="GEF8" s="25"/>
      <c r="GEG8" s="25"/>
      <c r="GEH8" s="25"/>
      <c r="GEI8" s="25"/>
      <c r="GEJ8" s="25"/>
      <c r="GEK8" s="25"/>
      <c r="GEL8" s="25"/>
      <c r="GEM8" s="25"/>
      <c r="GEN8" s="25"/>
      <c r="GEO8" s="25"/>
      <c r="GEP8" s="25"/>
      <c r="GEQ8" s="25"/>
      <c r="GER8" s="25"/>
      <c r="GES8" s="25"/>
      <c r="GET8" s="25"/>
      <c r="GEU8" s="25"/>
      <c r="GEV8" s="25"/>
      <c r="GEW8" s="25"/>
      <c r="GEX8" s="25"/>
      <c r="GEY8" s="25"/>
      <c r="GEZ8" s="25"/>
      <c r="GFA8" s="25"/>
      <c r="GFB8" s="25"/>
      <c r="GFC8" s="25"/>
      <c r="GFD8" s="25"/>
      <c r="GFE8" s="25"/>
      <c r="GFF8" s="25"/>
      <c r="GFG8" s="25"/>
      <c r="GFH8" s="25"/>
      <c r="GFI8" s="25"/>
      <c r="GFJ8" s="25"/>
      <c r="GFK8" s="25"/>
      <c r="GFL8" s="25"/>
      <c r="GFM8" s="25"/>
      <c r="GFN8" s="25"/>
      <c r="GFO8" s="25"/>
      <c r="GFP8" s="25"/>
      <c r="GFQ8" s="25"/>
      <c r="GFR8" s="25"/>
      <c r="GFS8" s="25"/>
      <c r="GFT8" s="25"/>
      <c r="GFU8" s="25"/>
      <c r="GFV8" s="25"/>
      <c r="GFW8" s="25"/>
      <c r="GFX8" s="25"/>
      <c r="GFY8" s="25"/>
      <c r="GFZ8" s="25"/>
      <c r="GGA8" s="25"/>
      <c r="GGB8" s="25"/>
      <c r="GGC8" s="25"/>
      <c r="GGD8" s="25"/>
      <c r="GGE8" s="25"/>
      <c r="GGF8" s="25"/>
      <c r="GGG8" s="25"/>
      <c r="GGH8" s="25"/>
      <c r="GGI8" s="25"/>
      <c r="GGJ8" s="25"/>
      <c r="GGK8" s="25"/>
      <c r="GGL8" s="25"/>
      <c r="GGM8" s="25"/>
      <c r="GGN8" s="25"/>
      <c r="GGO8" s="25"/>
      <c r="GGP8" s="25"/>
      <c r="GGQ8" s="25"/>
      <c r="GGR8" s="25"/>
      <c r="GGS8" s="25"/>
      <c r="GGT8" s="25"/>
      <c r="GGU8" s="25"/>
      <c r="GGV8" s="25"/>
      <c r="GGW8" s="25"/>
      <c r="GGX8" s="25"/>
      <c r="GGY8" s="25"/>
      <c r="GGZ8" s="25"/>
      <c r="GHA8" s="25"/>
      <c r="GHB8" s="25"/>
      <c r="GHC8" s="25"/>
      <c r="GHD8" s="25"/>
      <c r="GHE8" s="25"/>
      <c r="GHF8" s="25"/>
      <c r="GHG8" s="25"/>
      <c r="GHH8" s="25"/>
      <c r="GHI8" s="25"/>
      <c r="GHJ8" s="25"/>
      <c r="GHK8" s="25"/>
      <c r="GHL8" s="25"/>
      <c r="GHM8" s="25"/>
      <c r="GHN8" s="25"/>
      <c r="GHO8" s="25"/>
      <c r="GHP8" s="25"/>
      <c r="GHQ8" s="25"/>
      <c r="GHR8" s="25"/>
      <c r="GHS8" s="25"/>
      <c r="GHT8" s="25"/>
      <c r="GHU8" s="25"/>
      <c r="GHV8" s="25"/>
      <c r="GHW8" s="25"/>
      <c r="GHX8" s="25"/>
      <c r="GHY8" s="25"/>
      <c r="GHZ8" s="25"/>
      <c r="GIA8" s="25"/>
      <c r="GIB8" s="25"/>
      <c r="GIC8" s="25"/>
      <c r="GID8" s="25"/>
      <c r="GIE8" s="25"/>
      <c r="GIF8" s="25"/>
      <c r="GIG8" s="25"/>
      <c r="GIH8" s="25"/>
      <c r="GII8" s="25"/>
      <c r="GIJ8" s="25"/>
      <c r="GIK8" s="25"/>
      <c r="GIL8" s="25"/>
      <c r="GIM8" s="25"/>
      <c r="GIN8" s="25"/>
      <c r="GIO8" s="25"/>
      <c r="GIP8" s="25"/>
      <c r="GIQ8" s="25"/>
      <c r="GIR8" s="25"/>
      <c r="GIS8" s="25"/>
      <c r="GIT8" s="25"/>
      <c r="GIU8" s="25"/>
      <c r="GIV8" s="25"/>
      <c r="GIW8" s="25"/>
      <c r="GIX8" s="25"/>
      <c r="GIY8" s="25"/>
      <c r="GIZ8" s="25"/>
      <c r="GJA8" s="25"/>
      <c r="GJB8" s="25"/>
      <c r="GJC8" s="25"/>
      <c r="GJD8" s="25"/>
      <c r="GJE8" s="25"/>
      <c r="GJF8" s="25"/>
      <c r="GJG8" s="25"/>
      <c r="GJH8" s="25"/>
      <c r="GJI8" s="25"/>
      <c r="GJJ8" s="25"/>
      <c r="GJK8" s="25"/>
      <c r="GJL8" s="25"/>
      <c r="GJM8" s="25"/>
      <c r="GJN8" s="25"/>
      <c r="GJO8" s="25"/>
      <c r="GJP8" s="25"/>
      <c r="GJQ8" s="25"/>
      <c r="GJR8" s="25"/>
      <c r="GJS8" s="25"/>
      <c r="GJT8" s="25"/>
      <c r="GJU8" s="25"/>
      <c r="GJV8" s="25"/>
      <c r="GJW8" s="25"/>
      <c r="GJX8" s="25"/>
      <c r="GJY8" s="25"/>
      <c r="GJZ8" s="25"/>
      <c r="GKA8" s="25"/>
      <c r="GKB8" s="25"/>
      <c r="GKC8" s="25"/>
      <c r="GKD8" s="25"/>
      <c r="GKE8" s="25"/>
      <c r="GKF8" s="25"/>
      <c r="GKG8" s="25"/>
      <c r="GKH8" s="25"/>
      <c r="GKI8" s="25"/>
      <c r="GKJ8" s="25"/>
      <c r="GKK8" s="25"/>
      <c r="GKL8" s="25"/>
      <c r="GKM8" s="25"/>
      <c r="GKN8" s="25"/>
      <c r="GKO8" s="25"/>
      <c r="GKP8" s="25"/>
      <c r="GKQ8" s="25"/>
      <c r="GKR8" s="25"/>
      <c r="GKS8" s="25"/>
      <c r="GKT8" s="25"/>
      <c r="GKU8" s="25"/>
      <c r="GKV8" s="25"/>
      <c r="GKW8" s="25"/>
      <c r="GKX8" s="25"/>
      <c r="GKY8" s="25"/>
      <c r="GKZ8" s="25"/>
      <c r="GLA8" s="25"/>
      <c r="GLB8" s="25"/>
      <c r="GLC8" s="25"/>
      <c r="GLD8" s="25"/>
      <c r="GLE8" s="25"/>
      <c r="GLF8" s="25"/>
      <c r="GLG8" s="25"/>
      <c r="GLH8" s="25"/>
      <c r="GLI8" s="25"/>
      <c r="GLJ8" s="25"/>
      <c r="GLK8" s="25"/>
      <c r="GLL8" s="25"/>
      <c r="GLM8" s="25"/>
      <c r="GLN8" s="25"/>
      <c r="GLO8" s="25"/>
      <c r="GLP8" s="25"/>
      <c r="GLQ8" s="25"/>
      <c r="GLR8" s="25"/>
      <c r="GLS8" s="25"/>
      <c r="GLT8" s="25"/>
      <c r="GLU8" s="25"/>
      <c r="GLV8" s="25"/>
      <c r="GLW8" s="25"/>
      <c r="GLX8" s="25"/>
      <c r="GLY8" s="25"/>
      <c r="GLZ8" s="25"/>
      <c r="GMA8" s="25"/>
      <c r="GMB8" s="25"/>
      <c r="GMC8" s="25"/>
      <c r="GMD8" s="25"/>
      <c r="GME8" s="25"/>
      <c r="GMF8" s="25"/>
      <c r="GMG8" s="25"/>
      <c r="GMH8" s="25"/>
      <c r="GMI8" s="25"/>
      <c r="GMJ8" s="25"/>
      <c r="GMK8" s="25"/>
      <c r="GML8" s="25"/>
      <c r="GMM8" s="25"/>
      <c r="GMN8" s="25"/>
      <c r="GMO8" s="25"/>
      <c r="GMP8" s="25"/>
      <c r="GMQ8" s="25"/>
      <c r="GMR8" s="25"/>
      <c r="GMS8" s="25"/>
      <c r="GMT8" s="25"/>
      <c r="GMU8" s="25"/>
      <c r="GMV8" s="25"/>
      <c r="GMW8" s="25"/>
      <c r="GMX8" s="25"/>
      <c r="GMY8" s="25"/>
      <c r="GMZ8" s="25"/>
      <c r="GNA8" s="25"/>
      <c r="GNB8" s="25"/>
      <c r="GNC8" s="25"/>
      <c r="GND8" s="25"/>
      <c r="GNE8" s="25"/>
      <c r="GNF8" s="25"/>
      <c r="GNG8" s="25"/>
      <c r="GNH8" s="25"/>
      <c r="GNI8" s="25"/>
      <c r="GNJ8" s="25"/>
      <c r="GNK8" s="25"/>
      <c r="GNL8" s="25"/>
      <c r="GNM8" s="25"/>
      <c r="GNN8" s="25"/>
      <c r="GNO8" s="25"/>
      <c r="GNP8" s="25"/>
      <c r="GNQ8" s="25"/>
      <c r="GNR8" s="25"/>
      <c r="GNS8" s="25"/>
      <c r="GNT8" s="25"/>
      <c r="GNU8" s="25"/>
      <c r="GNV8" s="25"/>
      <c r="GNW8" s="25"/>
      <c r="GNX8" s="25"/>
      <c r="GNY8" s="25"/>
      <c r="GNZ8" s="25"/>
      <c r="GOA8" s="25"/>
      <c r="GOB8" s="25"/>
      <c r="GOC8" s="25"/>
      <c r="GOD8" s="25"/>
      <c r="GOE8" s="25"/>
      <c r="GOF8" s="25"/>
      <c r="GOG8" s="25"/>
      <c r="GOH8" s="25"/>
      <c r="GOI8" s="25"/>
      <c r="GOJ8" s="25"/>
      <c r="GOK8" s="25"/>
      <c r="GOL8" s="25"/>
      <c r="GOM8" s="25"/>
      <c r="GON8" s="25"/>
      <c r="GOO8" s="25"/>
      <c r="GOP8" s="25"/>
      <c r="GOQ8" s="25"/>
      <c r="GOR8" s="25"/>
      <c r="GOS8" s="25"/>
      <c r="GOT8" s="25"/>
      <c r="GOU8" s="25"/>
      <c r="GOV8" s="25"/>
      <c r="GOW8" s="25"/>
      <c r="GOX8" s="25"/>
      <c r="GOY8" s="25"/>
      <c r="GOZ8" s="25"/>
      <c r="GPA8" s="25"/>
      <c r="GPB8" s="25"/>
      <c r="GPC8" s="25"/>
      <c r="GPD8" s="25"/>
      <c r="GPE8" s="25"/>
      <c r="GPF8" s="25"/>
      <c r="GPG8" s="25"/>
      <c r="GPH8" s="25"/>
      <c r="GPI8" s="25"/>
      <c r="GPJ8" s="25"/>
      <c r="GPK8" s="25"/>
      <c r="GPL8" s="25"/>
      <c r="GPM8" s="25"/>
      <c r="GPN8" s="25"/>
      <c r="GPO8" s="25"/>
      <c r="GPP8" s="25"/>
      <c r="GPQ8" s="25"/>
      <c r="GPR8" s="25"/>
      <c r="GPS8" s="25"/>
      <c r="GPT8" s="25"/>
      <c r="GPU8" s="25"/>
      <c r="GPV8" s="25"/>
      <c r="GPW8" s="25"/>
      <c r="GPX8" s="25"/>
      <c r="GPY8" s="25"/>
      <c r="GPZ8" s="25"/>
      <c r="GQA8" s="25"/>
      <c r="GQB8" s="25"/>
      <c r="GQC8" s="25"/>
      <c r="GQD8" s="25"/>
      <c r="GQE8" s="25"/>
      <c r="GQF8" s="25"/>
      <c r="GQG8" s="25"/>
      <c r="GQH8" s="25"/>
      <c r="GQI8" s="25"/>
      <c r="GQJ8" s="25"/>
      <c r="GQK8" s="25"/>
      <c r="GQL8" s="25"/>
      <c r="GQM8" s="25"/>
      <c r="GQN8" s="25"/>
      <c r="GQO8" s="25"/>
      <c r="GQP8" s="25"/>
      <c r="GQQ8" s="25"/>
      <c r="GQR8" s="25"/>
      <c r="GQS8" s="25"/>
      <c r="GQT8" s="25"/>
      <c r="GQU8" s="25"/>
      <c r="GQV8" s="25"/>
      <c r="GQW8" s="25"/>
      <c r="GQX8" s="25"/>
      <c r="GQY8" s="25"/>
      <c r="GQZ8" s="25"/>
      <c r="GRA8" s="25"/>
      <c r="GRB8" s="25"/>
      <c r="GRC8" s="25"/>
      <c r="GRD8" s="25"/>
      <c r="GRE8" s="25"/>
      <c r="GRF8" s="25"/>
      <c r="GRG8" s="25"/>
      <c r="GRH8" s="25"/>
      <c r="GRI8" s="25"/>
      <c r="GRJ8" s="25"/>
      <c r="GRK8" s="25"/>
      <c r="GRL8" s="25"/>
      <c r="GRM8" s="25"/>
      <c r="GRN8" s="25"/>
      <c r="GRO8" s="25"/>
      <c r="GRP8" s="25"/>
      <c r="GRQ8" s="25"/>
      <c r="GRR8" s="25"/>
      <c r="GRS8" s="25"/>
      <c r="GRT8" s="25"/>
      <c r="GRU8" s="25"/>
      <c r="GRV8" s="25"/>
      <c r="GRW8" s="25"/>
      <c r="GRX8" s="25"/>
      <c r="GRY8" s="25"/>
      <c r="GRZ8" s="25"/>
      <c r="GSA8" s="25"/>
      <c r="GSB8" s="25"/>
      <c r="GSC8" s="25"/>
      <c r="GSD8" s="25"/>
      <c r="GSE8" s="25"/>
      <c r="GSF8" s="25"/>
      <c r="GSG8" s="25"/>
      <c r="GSH8" s="25"/>
      <c r="GSI8" s="25"/>
      <c r="GSJ8" s="25"/>
      <c r="GSK8" s="25"/>
      <c r="GSL8" s="25"/>
      <c r="GSM8" s="25"/>
      <c r="GSN8" s="25"/>
      <c r="GSO8" s="25"/>
      <c r="GSP8" s="25"/>
      <c r="GSQ8" s="25"/>
      <c r="GSR8" s="25"/>
      <c r="GSS8" s="25"/>
      <c r="GST8" s="25"/>
      <c r="GSU8" s="25"/>
      <c r="GSV8" s="25"/>
      <c r="GSW8" s="25"/>
      <c r="GSX8" s="25"/>
      <c r="GSY8" s="25"/>
      <c r="GSZ8" s="25"/>
      <c r="GTA8" s="25"/>
      <c r="GTB8" s="25"/>
      <c r="GTC8" s="25"/>
      <c r="GTD8" s="25"/>
      <c r="GTE8" s="25"/>
      <c r="GTF8" s="25"/>
      <c r="GTG8" s="25"/>
      <c r="GTH8" s="25"/>
      <c r="GTI8" s="25"/>
      <c r="GTJ8" s="25"/>
      <c r="GTK8" s="25"/>
      <c r="GTL8" s="25"/>
      <c r="GTM8" s="25"/>
      <c r="GTN8" s="25"/>
      <c r="GTO8" s="25"/>
      <c r="GTP8" s="25"/>
      <c r="GTQ8" s="25"/>
      <c r="GTR8" s="25"/>
      <c r="GTS8" s="25"/>
      <c r="GTT8" s="25"/>
      <c r="GTU8" s="25"/>
      <c r="GTV8" s="25"/>
      <c r="GTW8" s="25"/>
      <c r="GTX8" s="25"/>
      <c r="GTY8" s="25"/>
      <c r="GTZ8" s="25"/>
      <c r="GUA8" s="25"/>
      <c r="GUB8" s="25"/>
      <c r="GUC8" s="25"/>
      <c r="GUD8" s="25"/>
      <c r="GUE8" s="25"/>
      <c r="GUF8" s="25"/>
      <c r="GUG8" s="25"/>
      <c r="GUH8" s="25"/>
      <c r="GUI8" s="25"/>
      <c r="GUJ8" s="25"/>
      <c r="GUK8" s="25"/>
      <c r="GUL8" s="25"/>
      <c r="GUM8" s="25"/>
      <c r="GUN8" s="25"/>
      <c r="GUO8" s="25"/>
      <c r="GUP8" s="25"/>
      <c r="GUQ8" s="25"/>
      <c r="GUR8" s="25"/>
      <c r="GUS8" s="25"/>
      <c r="GUT8" s="25"/>
      <c r="GUU8" s="25"/>
      <c r="GUV8" s="25"/>
      <c r="GUW8" s="25"/>
      <c r="GUX8" s="25"/>
      <c r="GUY8" s="25"/>
      <c r="GUZ8" s="25"/>
      <c r="GVA8" s="25"/>
      <c r="GVB8" s="25"/>
      <c r="GVC8" s="25"/>
      <c r="GVD8" s="25"/>
      <c r="GVE8" s="25"/>
      <c r="GVF8" s="25"/>
      <c r="GVG8" s="25"/>
      <c r="GVH8" s="25"/>
      <c r="GVI8" s="25"/>
      <c r="GVJ8" s="25"/>
      <c r="GVK8" s="25"/>
      <c r="GVL8" s="25"/>
      <c r="GVM8" s="25"/>
      <c r="GVN8" s="25"/>
      <c r="GVO8" s="25"/>
      <c r="GVP8" s="25"/>
      <c r="GVQ8" s="25"/>
      <c r="GVR8" s="25"/>
      <c r="GVS8" s="25"/>
      <c r="GVT8" s="25"/>
      <c r="GVU8" s="25"/>
      <c r="GVV8" s="25"/>
      <c r="GVW8" s="25"/>
      <c r="GVX8" s="25"/>
      <c r="GVY8" s="25"/>
      <c r="GVZ8" s="25"/>
      <c r="GWA8" s="25"/>
      <c r="GWB8" s="25"/>
      <c r="GWC8" s="25"/>
      <c r="GWD8" s="25"/>
      <c r="GWE8" s="25"/>
      <c r="GWF8" s="25"/>
      <c r="GWG8" s="25"/>
      <c r="GWH8" s="25"/>
      <c r="GWI8" s="25"/>
      <c r="GWJ8" s="25"/>
      <c r="GWK8" s="25"/>
      <c r="GWL8" s="25"/>
      <c r="GWM8" s="25"/>
      <c r="GWN8" s="25"/>
      <c r="GWO8" s="25"/>
      <c r="GWP8" s="25"/>
      <c r="GWQ8" s="25"/>
      <c r="GWR8" s="25"/>
      <c r="GWS8" s="25"/>
      <c r="GWT8" s="25"/>
      <c r="GWU8" s="25"/>
      <c r="GWV8" s="25"/>
      <c r="GWW8" s="25"/>
      <c r="GWX8" s="25"/>
      <c r="GWY8" s="25"/>
      <c r="GWZ8" s="25"/>
      <c r="GXA8" s="25"/>
      <c r="GXB8" s="25"/>
      <c r="GXC8" s="25"/>
      <c r="GXD8" s="25"/>
      <c r="GXE8" s="25"/>
      <c r="GXF8" s="25"/>
      <c r="GXG8" s="25"/>
      <c r="GXH8" s="25"/>
      <c r="GXI8" s="25"/>
      <c r="GXJ8" s="25"/>
      <c r="GXK8" s="25"/>
      <c r="GXL8" s="25"/>
      <c r="GXM8" s="25"/>
      <c r="GXN8" s="25"/>
      <c r="GXO8" s="25"/>
      <c r="GXP8" s="25"/>
      <c r="GXQ8" s="25"/>
      <c r="GXR8" s="25"/>
      <c r="GXS8" s="25"/>
      <c r="GXT8" s="25"/>
      <c r="GXU8" s="25"/>
      <c r="GXV8" s="25"/>
      <c r="GXW8" s="25"/>
      <c r="GXX8" s="25"/>
      <c r="GXY8" s="25"/>
      <c r="GXZ8" s="25"/>
      <c r="GYA8" s="25"/>
      <c r="GYB8" s="25"/>
      <c r="GYC8" s="25"/>
      <c r="GYD8" s="25"/>
      <c r="GYE8" s="25"/>
      <c r="GYF8" s="25"/>
      <c r="GYG8" s="25"/>
      <c r="GYH8" s="25"/>
      <c r="GYI8" s="25"/>
      <c r="GYJ8" s="25"/>
      <c r="GYK8" s="25"/>
      <c r="GYL8" s="25"/>
      <c r="GYM8" s="25"/>
      <c r="GYN8" s="25"/>
      <c r="GYO8" s="25"/>
      <c r="GYP8" s="25"/>
      <c r="GYQ8" s="25"/>
      <c r="GYR8" s="25"/>
      <c r="GYS8" s="25"/>
      <c r="GYT8" s="25"/>
      <c r="GYU8" s="25"/>
      <c r="GYV8" s="25"/>
      <c r="GYW8" s="25"/>
      <c r="GYX8" s="25"/>
      <c r="GYY8" s="25"/>
      <c r="GYZ8" s="25"/>
      <c r="GZA8" s="25"/>
      <c r="GZB8" s="25"/>
      <c r="GZC8" s="25"/>
      <c r="GZD8" s="25"/>
      <c r="GZE8" s="25"/>
      <c r="GZF8" s="25"/>
      <c r="GZG8" s="25"/>
      <c r="GZH8" s="25"/>
      <c r="GZI8" s="25"/>
      <c r="GZJ8" s="25"/>
      <c r="GZK8" s="25"/>
      <c r="GZL8" s="25"/>
      <c r="GZM8" s="25"/>
      <c r="GZN8" s="25"/>
      <c r="GZO8" s="25"/>
      <c r="GZP8" s="25"/>
      <c r="GZQ8" s="25"/>
      <c r="GZR8" s="25"/>
      <c r="GZS8" s="25"/>
      <c r="GZT8" s="25"/>
      <c r="GZU8" s="25"/>
      <c r="GZV8" s="25"/>
      <c r="GZW8" s="25"/>
      <c r="GZX8" s="25"/>
      <c r="GZY8" s="25"/>
      <c r="GZZ8" s="25"/>
      <c r="HAA8" s="25"/>
      <c r="HAB8" s="25"/>
      <c r="HAC8" s="25"/>
      <c r="HAD8" s="25"/>
      <c r="HAE8" s="25"/>
      <c r="HAF8" s="25"/>
      <c r="HAG8" s="25"/>
      <c r="HAH8" s="25"/>
      <c r="HAI8" s="25"/>
      <c r="HAJ8" s="25"/>
      <c r="HAK8" s="25"/>
      <c r="HAL8" s="25"/>
      <c r="HAM8" s="25"/>
      <c r="HAN8" s="25"/>
      <c r="HAO8" s="25"/>
      <c r="HAP8" s="25"/>
      <c r="HAQ8" s="25"/>
      <c r="HAR8" s="25"/>
      <c r="HAS8" s="25"/>
      <c r="HAT8" s="25"/>
      <c r="HAU8" s="25"/>
      <c r="HAV8" s="25"/>
      <c r="HAW8" s="25"/>
      <c r="HAX8" s="25"/>
      <c r="HAY8" s="25"/>
      <c r="HAZ8" s="25"/>
      <c r="HBA8" s="25"/>
      <c r="HBB8" s="25"/>
      <c r="HBC8" s="25"/>
      <c r="HBD8" s="25"/>
      <c r="HBE8" s="25"/>
      <c r="HBF8" s="25"/>
      <c r="HBG8" s="25"/>
      <c r="HBH8" s="25"/>
      <c r="HBI8" s="25"/>
      <c r="HBJ8" s="25"/>
      <c r="HBK8" s="25"/>
      <c r="HBL8" s="25"/>
      <c r="HBM8" s="25"/>
      <c r="HBN8" s="25"/>
      <c r="HBO8" s="25"/>
      <c r="HBP8" s="25"/>
      <c r="HBQ8" s="25"/>
      <c r="HBR8" s="25"/>
      <c r="HBS8" s="25"/>
      <c r="HBT8" s="25"/>
      <c r="HBU8" s="25"/>
      <c r="HBV8" s="25"/>
      <c r="HBW8" s="25"/>
      <c r="HBX8" s="25"/>
      <c r="HBY8" s="25"/>
      <c r="HBZ8" s="25"/>
      <c r="HCA8" s="25"/>
      <c r="HCB8" s="25"/>
      <c r="HCC8" s="25"/>
      <c r="HCD8" s="25"/>
      <c r="HCE8" s="25"/>
      <c r="HCF8" s="25"/>
      <c r="HCG8" s="25"/>
      <c r="HCH8" s="25"/>
      <c r="HCI8" s="25"/>
      <c r="HCJ8" s="25"/>
      <c r="HCK8" s="25"/>
      <c r="HCL8" s="25"/>
      <c r="HCM8" s="25"/>
      <c r="HCN8" s="25"/>
      <c r="HCO8" s="25"/>
      <c r="HCP8" s="25"/>
      <c r="HCQ8" s="25"/>
      <c r="HCR8" s="25"/>
      <c r="HCS8" s="25"/>
      <c r="HCT8" s="25"/>
      <c r="HCU8" s="25"/>
      <c r="HCV8" s="25"/>
      <c r="HCW8" s="25"/>
      <c r="HCX8" s="25"/>
      <c r="HCY8" s="25"/>
      <c r="HCZ8" s="25"/>
      <c r="HDA8" s="25"/>
      <c r="HDB8" s="25"/>
      <c r="HDC8" s="25"/>
      <c r="HDD8" s="25"/>
      <c r="HDE8" s="25"/>
      <c r="HDF8" s="25"/>
      <c r="HDG8" s="25"/>
      <c r="HDH8" s="25"/>
      <c r="HDI8" s="25"/>
      <c r="HDJ8" s="25"/>
      <c r="HDK8" s="25"/>
      <c r="HDL8" s="25"/>
      <c r="HDM8" s="25"/>
      <c r="HDN8" s="25"/>
      <c r="HDO8" s="25"/>
      <c r="HDP8" s="25"/>
      <c r="HDQ8" s="25"/>
      <c r="HDR8" s="25"/>
      <c r="HDS8" s="25"/>
      <c r="HDT8" s="25"/>
      <c r="HDU8" s="25"/>
      <c r="HDV8" s="25"/>
      <c r="HDW8" s="25"/>
      <c r="HDX8" s="25"/>
      <c r="HDY8" s="25"/>
      <c r="HDZ8" s="25"/>
      <c r="HEA8" s="25"/>
      <c r="HEB8" s="25"/>
      <c r="HEC8" s="25"/>
      <c r="HED8" s="25"/>
      <c r="HEE8" s="25"/>
      <c r="HEF8" s="25"/>
      <c r="HEG8" s="25"/>
      <c r="HEH8" s="25"/>
      <c r="HEI8" s="25"/>
      <c r="HEJ8" s="25"/>
      <c r="HEK8" s="25"/>
      <c r="HEL8" s="25"/>
      <c r="HEM8" s="25"/>
      <c r="HEN8" s="25"/>
      <c r="HEO8" s="25"/>
      <c r="HEP8" s="25"/>
      <c r="HEQ8" s="25"/>
      <c r="HER8" s="25"/>
      <c r="HES8" s="25"/>
      <c r="HET8" s="25"/>
      <c r="HEU8" s="25"/>
      <c r="HEV8" s="25"/>
      <c r="HEW8" s="25"/>
      <c r="HEX8" s="25"/>
      <c r="HEY8" s="25"/>
      <c r="HEZ8" s="25"/>
      <c r="HFA8" s="25"/>
      <c r="HFB8" s="25"/>
      <c r="HFC8" s="25"/>
      <c r="HFD8" s="25"/>
      <c r="HFE8" s="25"/>
      <c r="HFF8" s="25"/>
      <c r="HFG8" s="25"/>
      <c r="HFH8" s="25"/>
      <c r="HFI8" s="25"/>
      <c r="HFJ8" s="25"/>
      <c r="HFK8" s="25"/>
      <c r="HFL8" s="25"/>
      <c r="HFM8" s="25"/>
      <c r="HFN8" s="25"/>
      <c r="HFO8" s="25"/>
      <c r="HFP8" s="25"/>
      <c r="HFQ8" s="25"/>
      <c r="HFR8" s="25"/>
      <c r="HFS8" s="25"/>
      <c r="HFT8" s="25"/>
      <c r="HFU8" s="25"/>
      <c r="HFV8" s="25"/>
      <c r="HFW8" s="25"/>
      <c r="HFX8" s="25"/>
      <c r="HFY8" s="25"/>
      <c r="HFZ8" s="25"/>
      <c r="HGA8" s="25"/>
      <c r="HGB8" s="25"/>
      <c r="HGC8" s="25"/>
      <c r="HGD8" s="25"/>
      <c r="HGE8" s="25"/>
      <c r="HGF8" s="25"/>
      <c r="HGG8" s="25"/>
      <c r="HGH8" s="25"/>
      <c r="HGI8" s="25"/>
      <c r="HGJ8" s="25"/>
      <c r="HGK8" s="25"/>
      <c r="HGL8" s="25"/>
      <c r="HGM8" s="25"/>
      <c r="HGN8" s="25"/>
      <c r="HGO8" s="25"/>
      <c r="HGP8" s="25"/>
      <c r="HGQ8" s="25"/>
      <c r="HGR8" s="25"/>
      <c r="HGS8" s="25"/>
      <c r="HGT8" s="25"/>
      <c r="HGU8" s="25"/>
      <c r="HGV8" s="25"/>
      <c r="HGW8" s="25"/>
      <c r="HGX8" s="25"/>
      <c r="HGY8" s="25"/>
      <c r="HGZ8" s="25"/>
      <c r="HHA8" s="25"/>
      <c r="HHB8" s="25"/>
      <c r="HHC8" s="25"/>
      <c r="HHD8" s="25"/>
      <c r="HHE8" s="25"/>
      <c r="HHF8" s="25"/>
      <c r="HHG8" s="25"/>
      <c r="HHH8" s="25"/>
      <c r="HHI8" s="25"/>
      <c r="HHJ8" s="25"/>
      <c r="HHK8" s="25"/>
      <c r="HHL8" s="25"/>
      <c r="HHM8" s="25"/>
      <c r="HHN8" s="25"/>
      <c r="HHO8" s="25"/>
      <c r="HHP8" s="25"/>
      <c r="HHQ8" s="25"/>
      <c r="HHR8" s="25"/>
      <c r="HHS8" s="25"/>
      <c r="HHT8" s="25"/>
      <c r="HHU8" s="25"/>
      <c r="HHV8" s="25"/>
      <c r="HHW8" s="25"/>
      <c r="HHX8" s="25"/>
      <c r="HHY8" s="25"/>
      <c r="HHZ8" s="25"/>
      <c r="HIA8" s="25"/>
      <c r="HIB8" s="25"/>
      <c r="HIC8" s="25"/>
      <c r="HID8" s="25"/>
      <c r="HIE8" s="25"/>
      <c r="HIF8" s="25"/>
      <c r="HIG8" s="25"/>
      <c r="HIH8" s="25"/>
      <c r="HII8" s="25"/>
      <c r="HIJ8" s="25"/>
      <c r="HIK8" s="25"/>
      <c r="HIL8" s="25"/>
      <c r="HIM8" s="25"/>
      <c r="HIN8" s="25"/>
      <c r="HIO8" s="25"/>
      <c r="HIP8" s="25"/>
      <c r="HIQ8" s="25"/>
      <c r="HIR8" s="25"/>
      <c r="HIS8" s="25"/>
      <c r="HIT8" s="25"/>
      <c r="HIU8" s="25"/>
      <c r="HIV8" s="25"/>
      <c r="HIW8" s="25"/>
      <c r="HIX8" s="25"/>
      <c r="HIY8" s="25"/>
      <c r="HIZ8" s="25"/>
      <c r="HJA8" s="25"/>
      <c r="HJB8" s="25"/>
      <c r="HJC8" s="25"/>
      <c r="HJD8" s="25"/>
      <c r="HJE8" s="25"/>
      <c r="HJF8" s="25"/>
      <c r="HJG8" s="25"/>
      <c r="HJH8" s="25"/>
      <c r="HJI8" s="25"/>
      <c r="HJJ8" s="25"/>
      <c r="HJK8" s="25"/>
      <c r="HJL8" s="25"/>
      <c r="HJM8" s="25"/>
      <c r="HJN8" s="25"/>
      <c r="HJO8" s="25"/>
      <c r="HJP8" s="25"/>
      <c r="HJQ8" s="25"/>
      <c r="HJR8" s="25"/>
      <c r="HJS8" s="25"/>
      <c r="HJT8" s="25"/>
      <c r="HJU8" s="25"/>
      <c r="HJV8" s="25"/>
      <c r="HJW8" s="25"/>
      <c r="HJX8" s="25"/>
      <c r="HJY8" s="25"/>
      <c r="HJZ8" s="25"/>
      <c r="HKA8" s="25"/>
      <c r="HKB8" s="25"/>
      <c r="HKC8" s="25"/>
      <c r="HKD8" s="25"/>
      <c r="HKE8" s="25"/>
      <c r="HKF8" s="25"/>
      <c r="HKG8" s="25"/>
      <c r="HKH8" s="25"/>
      <c r="HKI8" s="25"/>
      <c r="HKJ8" s="25"/>
      <c r="HKK8" s="25"/>
      <c r="HKL8" s="25"/>
      <c r="HKM8" s="25"/>
      <c r="HKN8" s="25"/>
      <c r="HKO8" s="25"/>
      <c r="HKP8" s="25"/>
      <c r="HKQ8" s="25"/>
      <c r="HKR8" s="25"/>
      <c r="HKS8" s="25"/>
      <c r="HKT8" s="25"/>
      <c r="HKU8" s="25"/>
      <c r="HKV8" s="25"/>
      <c r="HKW8" s="25"/>
      <c r="HKX8" s="25"/>
      <c r="HKY8" s="25"/>
      <c r="HKZ8" s="25"/>
      <c r="HLA8" s="25"/>
      <c r="HLB8" s="25"/>
      <c r="HLC8" s="25"/>
      <c r="HLD8" s="25"/>
      <c r="HLE8" s="25"/>
      <c r="HLF8" s="25"/>
      <c r="HLG8" s="25"/>
      <c r="HLH8" s="25"/>
      <c r="HLI8" s="25"/>
      <c r="HLJ8" s="25"/>
      <c r="HLK8" s="25"/>
      <c r="HLL8" s="25"/>
      <c r="HLM8" s="25"/>
      <c r="HLN8" s="25"/>
      <c r="HLO8" s="25"/>
      <c r="HLP8" s="25"/>
      <c r="HLQ8" s="25"/>
      <c r="HLR8" s="25"/>
      <c r="HLS8" s="25"/>
      <c r="HLT8" s="25"/>
      <c r="HLU8" s="25"/>
      <c r="HLV8" s="25"/>
      <c r="HLW8" s="25"/>
      <c r="HLX8" s="25"/>
      <c r="HLY8" s="25"/>
      <c r="HLZ8" s="25"/>
      <c r="HMA8" s="25"/>
      <c r="HMB8" s="25"/>
      <c r="HMC8" s="25"/>
      <c r="HMD8" s="25"/>
      <c r="HME8" s="25"/>
      <c r="HMF8" s="25"/>
      <c r="HMG8" s="25"/>
      <c r="HMH8" s="25"/>
      <c r="HMI8" s="25"/>
      <c r="HMJ8" s="25"/>
      <c r="HMK8" s="25"/>
      <c r="HML8" s="25"/>
      <c r="HMM8" s="25"/>
      <c r="HMN8" s="25"/>
      <c r="HMO8" s="25"/>
      <c r="HMP8" s="25"/>
      <c r="HMQ8" s="25"/>
      <c r="HMR8" s="25"/>
      <c r="HMS8" s="25"/>
      <c r="HMT8" s="25"/>
      <c r="HMU8" s="25"/>
      <c r="HMV8" s="25"/>
      <c r="HMW8" s="25"/>
      <c r="HMX8" s="25"/>
      <c r="HMY8" s="25"/>
      <c r="HMZ8" s="25"/>
      <c r="HNA8" s="25"/>
      <c r="HNB8" s="25"/>
      <c r="HNC8" s="25"/>
      <c r="HND8" s="25"/>
      <c r="HNE8" s="25"/>
      <c r="HNF8" s="25"/>
      <c r="HNG8" s="25"/>
      <c r="HNH8" s="25"/>
      <c r="HNI8" s="25"/>
      <c r="HNJ8" s="25"/>
      <c r="HNK8" s="25"/>
      <c r="HNL8" s="25"/>
      <c r="HNM8" s="25"/>
      <c r="HNN8" s="25"/>
      <c r="HNO8" s="25"/>
      <c r="HNP8" s="25"/>
      <c r="HNQ8" s="25"/>
      <c r="HNR8" s="25"/>
      <c r="HNS8" s="25"/>
      <c r="HNT8" s="25"/>
      <c r="HNU8" s="25"/>
      <c r="HNV8" s="25"/>
      <c r="HNW8" s="25"/>
      <c r="HNX8" s="25"/>
      <c r="HNY8" s="25"/>
      <c r="HNZ8" s="25"/>
      <c r="HOA8" s="25"/>
      <c r="HOB8" s="25"/>
      <c r="HOC8" s="25"/>
      <c r="HOD8" s="25"/>
      <c r="HOE8" s="25"/>
      <c r="HOF8" s="25"/>
      <c r="HOG8" s="25"/>
      <c r="HOH8" s="25"/>
      <c r="HOI8" s="25"/>
      <c r="HOJ8" s="25"/>
      <c r="HOK8" s="25"/>
      <c r="HOL8" s="25"/>
      <c r="HOM8" s="25"/>
      <c r="HON8" s="25"/>
      <c r="HOO8" s="25"/>
      <c r="HOP8" s="25"/>
      <c r="HOQ8" s="25"/>
      <c r="HOR8" s="25"/>
      <c r="HOS8" s="25"/>
      <c r="HOT8" s="25"/>
      <c r="HOU8" s="25"/>
      <c r="HOV8" s="25"/>
      <c r="HOW8" s="25"/>
      <c r="HOX8" s="25"/>
      <c r="HOY8" s="25"/>
      <c r="HOZ8" s="25"/>
      <c r="HPA8" s="25"/>
      <c r="HPB8" s="25"/>
      <c r="HPC8" s="25"/>
      <c r="HPD8" s="25"/>
      <c r="HPE8" s="25"/>
      <c r="HPF8" s="25"/>
      <c r="HPG8" s="25"/>
      <c r="HPH8" s="25"/>
      <c r="HPI8" s="25"/>
      <c r="HPJ8" s="25"/>
      <c r="HPK8" s="25"/>
      <c r="HPL8" s="25"/>
      <c r="HPM8" s="25"/>
      <c r="HPN8" s="25"/>
      <c r="HPO8" s="25"/>
      <c r="HPP8" s="25"/>
      <c r="HPQ8" s="25"/>
      <c r="HPR8" s="25"/>
      <c r="HPS8" s="25"/>
      <c r="HPT8" s="25"/>
      <c r="HPU8" s="25"/>
      <c r="HPV8" s="25"/>
      <c r="HPW8" s="25"/>
      <c r="HPX8" s="25"/>
      <c r="HPY8" s="25"/>
      <c r="HPZ8" s="25"/>
      <c r="HQA8" s="25"/>
      <c r="HQB8" s="25"/>
      <c r="HQC8" s="25"/>
      <c r="HQD8" s="25"/>
      <c r="HQE8" s="25"/>
      <c r="HQF8" s="25"/>
      <c r="HQG8" s="25"/>
      <c r="HQH8" s="25"/>
      <c r="HQI8" s="25"/>
      <c r="HQJ8" s="25"/>
      <c r="HQK8" s="25"/>
      <c r="HQL8" s="25"/>
      <c r="HQM8" s="25"/>
      <c r="HQN8" s="25"/>
      <c r="HQO8" s="25"/>
      <c r="HQP8" s="25"/>
      <c r="HQQ8" s="25"/>
      <c r="HQR8" s="25"/>
      <c r="HQS8" s="25"/>
      <c r="HQT8" s="25"/>
      <c r="HQU8" s="25"/>
      <c r="HQV8" s="25"/>
      <c r="HQW8" s="25"/>
      <c r="HQX8" s="25"/>
      <c r="HQY8" s="25"/>
      <c r="HQZ8" s="25"/>
      <c r="HRA8" s="25"/>
      <c r="HRB8" s="25"/>
      <c r="HRC8" s="25"/>
      <c r="HRD8" s="25"/>
      <c r="HRE8" s="25"/>
      <c r="HRF8" s="25"/>
      <c r="HRG8" s="25"/>
      <c r="HRH8" s="25"/>
      <c r="HRI8" s="25"/>
      <c r="HRJ8" s="25"/>
      <c r="HRK8" s="25"/>
      <c r="HRL8" s="25"/>
      <c r="HRM8" s="25"/>
      <c r="HRN8" s="25"/>
      <c r="HRO8" s="25"/>
      <c r="HRP8" s="25"/>
      <c r="HRQ8" s="25"/>
      <c r="HRR8" s="25"/>
      <c r="HRS8" s="25"/>
      <c r="HRT8" s="25"/>
      <c r="HRU8" s="25"/>
      <c r="HRV8" s="25"/>
      <c r="HRW8" s="25"/>
      <c r="HRX8" s="25"/>
      <c r="HRY8" s="25"/>
      <c r="HRZ8" s="25"/>
      <c r="HSA8" s="25"/>
      <c r="HSB8" s="25"/>
      <c r="HSC8" s="25"/>
      <c r="HSD8" s="25"/>
      <c r="HSE8" s="25"/>
      <c r="HSF8" s="25"/>
      <c r="HSG8" s="25"/>
      <c r="HSH8" s="25"/>
      <c r="HSI8" s="25"/>
      <c r="HSJ8" s="25"/>
      <c r="HSK8" s="25"/>
      <c r="HSL8" s="25"/>
      <c r="HSM8" s="25"/>
      <c r="HSN8" s="25"/>
      <c r="HSO8" s="25"/>
      <c r="HSP8" s="25"/>
      <c r="HSQ8" s="25"/>
      <c r="HSR8" s="25"/>
      <c r="HSS8" s="25"/>
      <c r="HST8" s="25"/>
      <c r="HSU8" s="25"/>
      <c r="HSV8" s="25"/>
      <c r="HSW8" s="25"/>
      <c r="HSX8" s="25"/>
      <c r="HSY8" s="25"/>
      <c r="HSZ8" s="25"/>
      <c r="HTA8" s="25"/>
      <c r="HTB8" s="25"/>
      <c r="HTC8" s="25"/>
      <c r="HTD8" s="25"/>
      <c r="HTE8" s="25"/>
      <c r="HTF8" s="25"/>
      <c r="HTG8" s="25"/>
      <c r="HTH8" s="25"/>
      <c r="HTI8" s="25"/>
      <c r="HTJ8" s="25"/>
      <c r="HTK8" s="25"/>
      <c r="HTL8" s="25"/>
      <c r="HTM8" s="25"/>
      <c r="HTN8" s="25"/>
      <c r="HTO8" s="25"/>
      <c r="HTP8" s="25"/>
      <c r="HTQ8" s="25"/>
      <c r="HTR8" s="25"/>
      <c r="HTS8" s="25"/>
      <c r="HTT8" s="25"/>
      <c r="HTU8" s="25"/>
      <c r="HTV8" s="25"/>
      <c r="HTW8" s="25"/>
      <c r="HTX8" s="25"/>
      <c r="HTY8" s="25"/>
      <c r="HTZ8" s="25"/>
      <c r="HUA8" s="25"/>
      <c r="HUB8" s="25"/>
      <c r="HUC8" s="25"/>
      <c r="HUD8" s="25"/>
      <c r="HUE8" s="25"/>
      <c r="HUF8" s="25"/>
      <c r="HUG8" s="25"/>
      <c r="HUH8" s="25"/>
      <c r="HUI8" s="25"/>
      <c r="HUJ8" s="25"/>
      <c r="HUK8" s="25"/>
      <c r="HUL8" s="25"/>
      <c r="HUM8" s="25"/>
      <c r="HUN8" s="25"/>
      <c r="HUO8" s="25"/>
      <c r="HUP8" s="25"/>
      <c r="HUQ8" s="25"/>
      <c r="HUR8" s="25"/>
      <c r="HUS8" s="25"/>
      <c r="HUT8" s="25"/>
      <c r="HUU8" s="25"/>
      <c r="HUV8" s="25"/>
      <c r="HUW8" s="25"/>
      <c r="HUX8" s="25"/>
      <c r="HUY8" s="25"/>
      <c r="HUZ8" s="25"/>
      <c r="HVA8" s="25"/>
      <c r="HVB8" s="25"/>
      <c r="HVC8" s="25"/>
      <c r="HVD8" s="25"/>
      <c r="HVE8" s="25"/>
      <c r="HVF8" s="25"/>
      <c r="HVG8" s="25"/>
      <c r="HVH8" s="25"/>
      <c r="HVI8" s="25"/>
      <c r="HVJ8" s="25"/>
      <c r="HVK8" s="25"/>
      <c r="HVL8" s="25"/>
      <c r="HVM8" s="25"/>
      <c r="HVN8" s="25"/>
      <c r="HVO8" s="25"/>
      <c r="HVP8" s="25"/>
      <c r="HVQ8" s="25"/>
      <c r="HVR8" s="25"/>
      <c r="HVS8" s="25"/>
      <c r="HVT8" s="25"/>
      <c r="HVU8" s="25"/>
      <c r="HVV8" s="25"/>
      <c r="HVW8" s="25"/>
      <c r="HVX8" s="25"/>
      <c r="HVY8" s="25"/>
      <c r="HVZ8" s="25"/>
      <c r="HWA8" s="25"/>
      <c r="HWB8" s="25"/>
      <c r="HWC8" s="25"/>
      <c r="HWD8" s="25"/>
      <c r="HWE8" s="25"/>
      <c r="HWF8" s="25"/>
      <c r="HWG8" s="25"/>
      <c r="HWH8" s="25"/>
      <c r="HWI8" s="25"/>
      <c r="HWJ8" s="25"/>
      <c r="HWK8" s="25"/>
      <c r="HWL8" s="25"/>
      <c r="HWM8" s="25"/>
      <c r="HWN8" s="25"/>
      <c r="HWO8" s="25"/>
      <c r="HWP8" s="25"/>
      <c r="HWQ8" s="25"/>
      <c r="HWR8" s="25"/>
      <c r="HWS8" s="25"/>
      <c r="HWT8" s="25"/>
      <c r="HWU8" s="25"/>
      <c r="HWV8" s="25"/>
      <c r="HWW8" s="25"/>
      <c r="HWX8" s="25"/>
      <c r="HWY8" s="25"/>
      <c r="HWZ8" s="25"/>
      <c r="HXA8" s="25"/>
      <c r="HXB8" s="25"/>
      <c r="HXC8" s="25"/>
      <c r="HXD8" s="25"/>
      <c r="HXE8" s="25"/>
      <c r="HXF8" s="25"/>
      <c r="HXG8" s="25"/>
      <c r="HXH8" s="25"/>
      <c r="HXI8" s="25"/>
      <c r="HXJ8" s="25"/>
      <c r="HXK8" s="25"/>
      <c r="HXL8" s="25"/>
      <c r="HXM8" s="25"/>
      <c r="HXN8" s="25"/>
      <c r="HXO8" s="25"/>
      <c r="HXP8" s="25"/>
      <c r="HXQ8" s="25"/>
      <c r="HXR8" s="25"/>
      <c r="HXS8" s="25"/>
      <c r="HXT8" s="25"/>
      <c r="HXU8" s="25"/>
      <c r="HXV8" s="25"/>
      <c r="HXW8" s="25"/>
      <c r="HXX8" s="25"/>
      <c r="HXY8" s="25"/>
      <c r="HXZ8" s="25"/>
      <c r="HYA8" s="25"/>
      <c r="HYB8" s="25"/>
      <c r="HYC8" s="25"/>
      <c r="HYD8" s="25"/>
      <c r="HYE8" s="25"/>
      <c r="HYF8" s="25"/>
      <c r="HYG8" s="25"/>
      <c r="HYH8" s="25"/>
      <c r="HYI8" s="25"/>
      <c r="HYJ8" s="25"/>
      <c r="HYK8" s="25"/>
      <c r="HYL8" s="25"/>
      <c r="HYM8" s="25"/>
      <c r="HYN8" s="25"/>
      <c r="HYO8" s="25"/>
      <c r="HYP8" s="25"/>
      <c r="HYQ8" s="25"/>
      <c r="HYR8" s="25"/>
      <c r="HYS8" s="25"/>
      <c r="HYT8" s="25"/>
      <c r="HYU8" s="25"/>
      <c r="HYV8" s="25"/>
      <c r="HYW8" s="25"/>
      <c r="HYX8" s="25"/>
      <c r="HYY8" s="25"/>
      <c r="HYZ8" s="25"/>
      <c r="HZA8" s="25"/>
      <c r="HZB8" s="25"/>
      <c r="HZC8" s="25"/>
      <c r="HZD8" s="25"/>
      <c r="HZE8" s="25"/>
      <c r="HZF8" s="25"/>
      <c r="HZG8" s="25"/>
      <c r="HZH8" s="25"/>
      <c r="HZI8" s="25"/>
      <c r="HZJ8" s="25"/>
      <c r="HZK8" s="25"/>
      <c r="HZL8" s="25"/>
      <c r="HZM8" s="25"/>
      <c r="HZN8" s="25"/>
      <c r="HZO8" s="25"/>
      <c r="HZP8" s="25"/>
      <c r="HZQ8" s="25"/>
      <c r="HZR8" s="25"/>
      <c r="HZS8" s="25"/>
      <c r="HZT8" s="25"/>
      <c r="HZU8" s="25"/>
      <c r="HZV8" s="25"/>
      <c r="HZW8" s="25"/>
      <c r="HZX8" s="25"/>
      <c r="HZY8" s="25"/>
      <c r="HZZ8" s="25"/>
      <c r="IAA8" s="25"/>
      <c r="IAB8" s="25"/>
      <c r="IAC8" s="25"/>
      <c r="IAD8" s="25"/>
      <c r="IAE8" s="25"/>
      <c r="IAF8" s="25"/>
      <c r="IAG8" s="25"/>
      <c r="IAH8" s="25"/>
      <c r="IAI8" s="25"/>
      <c r="IAJ8" s="25"/>
      <c r="IAK8" s="25"/>
      <c r="IAL8" s="25"/>
      <c r="IAM8" s="25"/>
      <c r="IAN8" s="25"/>
      <c r="IAO8" s="25"/>
      <c r="IAP8" s="25"/>
      <c r="IAQ8" s="25"/>
      <c r="IAR8" s="25"/>
      <c r="IAS8" s="25"/>
      <c r="IAT8" s="25"/>
      <c r="IAU8" s="25"/>
      <c r="IAV8" s="25"/>
      <c r="IAW8" s="25"/>
      <c r="IAX8" s="25"/>
      <c r="IAY8" s="25"/>
      <c r="IAZ8" s="25"/>
      <c r="IBA8" s="25"/>
      <c r="IBB8" s="25"/>
      <c r="IBC8" s="25"/>
      <c r="IBD8" s="25"/>
      <c r="IBE8" s="25"/>
      <c r="IBF8" s="25"/>
      <c r="IBG8" s="25"/>
      <c r="IBH8" s="25"/>
      <c r="IBI8" s="25"/>
      <c r="IBJ8" s="25"/>
      <c r="IBK8" s="25"/>
      <c r="IBL8" s="25"/>
      <c r="IBM8" s="25"/>
      <c r="IBN8" s="25"/>
      <c r="IBO8" s="25"/>
      <c r="IBP8" s="25"/>
      <c r="IBQ8" s="25"/>
      <c r="IBR8" s="25"/>
      <c r="IBS8" s="25"/>
      <c r="IBT8" s="25"/>
      <c r="IBU8" s="25"/>
      <c r="IBV8" s="25"/>
      <c r="IBW8" s="25"/>
      <c r="IBX8" s="25"/>
      <c r="IBY8" s="25"/>
      <c r="IBZ8" s="25"/>
      <c r="ICA8" s="25"/>
      <c r="ICB8" s="25"/>
      <c r="ICC8" s="25"/>
      <c r="ICD8" s="25"/>
      <c r="ICE8" s="25"/>
      <c r="ICF8" s="25"/>
      <c r="ICG8" s="25"/>
      <c r="ICH8" s="25"/>
      <c r="ICI8" s="25"/>
      <c r="ICJ8" s="25"/>
      <c r="ICK8" s="25"/>
      <c r="ICL8" s="25"/>
      <c r="ICM8" s="25"/>
      <c r="ICN8" s="25"/>
      <c r="ICO8" s="25"/>
      <c r="ICP8" s="25"/>
      <c r="ICQ8" s="25"/>
      <c r="ICR8" s="25"/>
      <c r="ICS8" s="25"/>
      <c r="ICT8" s="25"/>
      <c r="ICU8" s="25"/>
      <c r="ICV8" s="25"/>
      <c r="ICW8" s="25"/>
      <c r="ICX8" s="25"/>
      <c r="ICY8" s="25"/>
      <c r="ICZ8" s="25"/>
      <c r="IDA8" s="25"/>
      <c r="IDB8" s="25"/>
      <c r="IDC8" s="25"/>
      <c r="IDD8" s="25"/>
      <c r="IDE8" s="25"/>
      <c r="IDF8" s="25"/>
      <c r="IDG8" s="25"/>
      <c r="IDH8" s="25"/>
      <c r="IDI8" s="25"/>
      <c r="IDJ8" s="25"/>
      <c r="IDK8" s="25"/>
      <c r="IDL8" s="25"/>
      <c r="IDM8" s="25"/>
      <c r="IDN8" s="25"/>
      <c r="IDO8" s="25"/>
      <c r="IDP8" s="25"/>
      <c r="IDQ8" s="25"/>
      <c r="IDR8" s="25"/>
      <c r="IDS8" s="25"/>
      <c r="IDT8" s="25"/>
      <c r="IDU8" s="25"/>
      <c r="IDV8" s="25"/>
      <c r="IDW8" s="25"/>
      <c r="IDX8" s="25"/>
      <c r="IDY8" s="25"/>
      <c r="IDZ8" s="25"/>
      <c r="IEA8" s="25"/>
      <c r="IEB8" s="25"/>
      <c r="IEC8" s="25"/>
      <c r="IED8" s="25"/>
      <c r="IEE8" s="25"/>
      <c r="IEF8" s="25"/>
      <c r="IEG8" s="25"/>
      <c r="IEH8" s="25"/>
      <c r="IEI8" s="25"/>
      <c r="IEJ8" s="25"/>
      <c r="IEK8" s="25"/>
      <c r="IEL8" s="25"/>
      <c r="IEM8" s="25"/>
      <c r="IEN8" s="25"/>
      <c r="IEO8" s="25"/>
      <c r="IEP8" s="25"/>
      <c r="IEQ8" s="25"/>
      <c r="IER8" s="25"/>
      <c r="IES8" s="25"/>
      <c r="IET8" s="25"/>
      <c r="IEU8" s="25"/>
      <c r="IEV8" s="25"/>
      <c r="IEW8" s="25"/>
      <c r="IEX8" s="25"/>
      <c r="IEY8" s="25"/>
      <c r="IEZ8" s="25"/>
      <c r="IFA8" s="25"/>
      <c r="IFB8" s="25"/>
      <c r="IFC8" s="25"/>
      <c r="IFD8" s="25"/>
      <c r="IFE8" s="25"/>
      <c r="IFF8" s="25"/>
      <c r="IFG8" s="25"/>
      <c r="IFH8" s="25"/>
      <c r="IFI8" s="25"/>
      <c r="IFJ8" s="25"/>
      <c r="IFK8" s="25"/>
      <c r="IFL8" s="25"/>
      <c r="IFM8" s="25"/>
      <c r="IFN8" s="25"/>
      <c r="IFO8" s="25"/>
      <c r="IFP8" s="25"/>
      <c r="IFQ8" s="25"/>
      <c r="IFR8" s="25"/>
      <c r="IFS8" s="25"/>
      <c r="IFT8" s="25"/>
      <c r="IFU8" s="25"/>
      <c r="IFV8" s="25"/>
      <c r="IFW8" s="25"/>
      <c r="IFX8" s="25"/>
      <c r="IFY8" s="25"/>
      <c r="IFZ8" s="25"/>
      <c r="IGA8" s="25"/>
      <c r="IGB8" s="25"/>
      <c r="IGC8" s="25"/>
      <c r="IGD8" s="25"/>
      <c r="IGE8" s="25"/>
      <c r="IGF8" s="25"/>
      <c r="IGG8" s="25"/>
      <c r="IGH8" s="25"/>
      <c r="IGI8" s="25"/>
      <c r="IGJ8" s="25"/>
      <c r="IGK8" s="25"/>
      <c r="IGL8" s="25"/>
      <c r="IGM8" s="25"/>
      <c r="IGN8" s="25"/>
      <c r="IGO8" s="25"/>
      <c r="IGP8" s="25"/>
      <c r="IGQ8" s="25"/>
      <c r="IGR8" s="25"/>
      <c r="IGS8" s="25"/>
      <c r="IGT8" s="25"/>
      <c r="IGU8" s="25"/>
      <c r="IGV8" s="25"/>
      <c r="IGW8" s="25"/>
      <c r="IGX8" s="25"/>
      <c r="IGY8" s="25"/>
      <c r="IGZ8" s="25"/>
      <c r="IHA8" s="25"/>
      <c r="IHB8" s="25"/>
      <c r="IHC8" s="25"/>
      <c r="IHD8" s="25"/>
      <c r="IHE8" s="25"/>
      <c r="IHF8" s="25"/>
      <c r="IHG8" s="25"/>
      <c r="IHH8" s="25"/>
      <c r="IHI8" s="25"/>
      <c r="IHJ8" s="25"/>
      <c r="IHK8" s="25"/>
      <c r="IHL8" s="25"/>
      <c r="IHM8" s="25"/>
      <c r="IHN8" s="25"/>
      <c r="IHO8" s="25"/>
      <c r="IHP8" s="25"/>
      <c r="IHQ8" s="25"/>
      <c r="IHR8" s="25"/>
      <c r="IHS8" s="25"/>
      <c r="IHT8" s="25"/>
      <c r="IHU8" s="25"/>
      <c r="IHV8" s="25"/>
      <c r="IHW8" s="25"/>
      <c r="IHX8" s="25"/>
      <c r="IHY8" s="25"/>
      <c r="IHZ8" s="25"/>
      <c r="IIA8" s="25"/>
      <c r="IIB8" s="25"/>
      <c r="IIC8" s="25"/>
      <c r="IID8" s="25"/>
      <c r="IIE8" s="25"/>
      <c r="IIF8" s="25"/>
      <c r="IIG8" s="25"/>
      <c r="IIH8" s="25"/>
      <c r="III8" s="25"/>
      <c r="IIJ8" s="25"/>
      <c r="IIK8" s="25"/>
      <c r="IIL8" s="25"/>
      <c r="IIM8" s="25"/>
      <c r="IIN8" s="25"/>
      <c r="IIO8" s="25"/>
      <c r="IIP8" s="25"/>
      <c r="IIQ8" s="25"/>
      <c r="IIR8" s="25"/>
      <c r="IIS8" s="25"/>
      <c r="IIT8" s="25"/>
      <c r="IIU8" s="25"/>
      <c r="IIV8" s="25"/>
      <c r="IIW8" s="25"/>
      <c r="IIX8" s="25"/>
      <c r="IIY8" s="25"/>
      <c r="IIZ8" s="25"/>
      <c r="IJA8" s="25"/>
      <c r="IJB8" s="25"/>
      <c r="IJC8" s="25"/>
      <c r="IJD8" s="25"/>
      <c r="IJE8" s="25"/>
      <c r="IJF8" s="25"/>
      <c r="IJG8" s="25"/>
      <c r="IJH8" s="25"/>
      <c r="IJI8" s="25"/>
      <c r="IJJ8" s="25"/>
      <c r="IJK8" s="25"/>
      <c r="IJL8" s="25"/>
      <c r="IJM8" s="25"/>
      <c r="IJN8" s="25"/>
      <c r="IJO8" s="25"/>
      <c r="IJP8" s="25"/>
      <c r="IJQ8" s="25"/>
      <c r="IJR8" s="25"/>
      <c r="IJS8" s="25"/>
      <c r="IJT8" s="25"/>
      <c r="IJU8" s="25"/>
      <c r="IJV8" s="25"/>
      <c r="IJW8" s="25"/>
      <c r="IJX8" s="25"/>
      <c r="IJY8" s="25"/>
      <c r="IJZ8" s="25"/>
      <c r="IKA8" s="25"/>
      <c r="IKB8" s="25"/>
      <c r="IKC8" s="25"/>
      <c r="IKD8" s="25"/>
      <c r="IKE8" s="25"/>
      <c r="IKF8" s="25"/>
      <c r="IKG8" s="25"/>
      <c r="IKH8" s="25"/>
      <c r="IKI8" s="25"/>
      <c r="IKJ8" s="25"/>
      <c r="IKK8" s="25"/>
      <c r="IKL8" s="25"/>
      <c r="IKM8" s="25"/>
      <c r="IKN8" s="25"/>
      <c r="IKO8" s="25"/>
      <c r="IKP8" s="25"/>
      <c r="IKQ8" s="25"/>
      <c r="IKR8" s="25"/>
      <c r="IKS8" s="25"/>
      <c r="IKT8" s="25"/>
      <c r="IKU8" s="25"/>
      <c r="IKV8" s="25"/>
      <c r="IKW8" s="25"/>
      <c r="IKX8" s="25"/>
      <c r="IKY8" s="25"/>
      <c r="IKZ8" s="25"/>
      <c r="ILA8" s="25"/>
      <c r="ILB8" s="25"/>
      <c r="ILC8" s="25"/>
      <c r="ILD8" s="25"/>
      <c r="ILE8" s="25"/>
      <c r="ILF8" s="25"/>
      <c r="ILG8" s="25"/>
      <c r="ILH8" s="25"/>
      <c r="ILI8" s="25"/>
      <c r="ILJ8" s="25"/>
      <c r="ILK8" s="25"/>
      <c r="ILL8" s="25"/>
      <c r="ILM8" s="25"/>
      <c r="ILN8" s="25"/>
      <c r="ILO8" s="25"/>
      <c r="ILP8" s="25"/>
      <c r="ILQ8" s="25"/>
      <c r="ILR8" s="25"/>
      <c r="ILS8" s="25"/>
      <c r="ILT8" s="25"/>
      <c r="ILU8" s="25"/>
      <c r="ILV8" s="25"/>
      <c r="ILW8" s="25"/>
      <c r="ILX8" s="25"/>
      <c r="ILY8" s="25"/>
      <c r="ILZ8" s="25"/>
      <c r="IMA8" s="25"/>
      <c r="IMB8" s="25"/>
      <c r="IMC8" s="25"/>
      <c r="IMD8" s="25"/>
      <c r="IME8" s="25"/>
      <c r="IMF8" s="25"/>
      <c r="IMG8" s="25"/>
      <c r="IMH8" s="25"/>
      <c r="IMI8" s="25"/>
      <c r="IMJ8" s="25"/>
      <c r="IMK8" s="25"/>
      <c r="IML8" s="25"/>
      <c r="IMM8" s="25"/>
      <c r="IMN8" s="25"/>
      <c r="IMO8" s="25"/>
      <c r="IMP8" s="25"/>
      <c r="IMQ8" s="25"/>
      <c r="IMR8" s="25"/>
      <c r="IMS8" s="25"/>
      <c r="IMT8" s="25"/>
      <c r="IMU8" s="25"/>
      <c r="IMV8" s="25"/>
      <c r="IMW8" s="25"/>
      <c r="IMX8" s="25"/>
      <c r="IMY8" s="25"/>
      <c r="IMZ8" s="25"/>
      <c r="INA8" s="25"/>
      <c r="INB8" s="25"/>
      <c r="INC8" s="25"/>
      <c r="IND8" s="25"/>
      <c r="INE8" s="25"/>
      <c r="INF8" s="25"/>
      <c r="ING8" s="25"/>
      <c r="INH8" s="25"/>
      <c r="INI8" s="25"/>
      <c r="INJ8" s="25"/>
      <c r="INK8" s="25"/>
      <c r="INL8" s="25"/>
      <c r="INM8" s="25"/>
      <c r="INN8" s="25"/>
      <c r="INO8" s="25"/>
      <c r="INP8" s="25"/>
      <c r="INQ8" s="25"/>
      <c r="INR8" s="25"/>
      <c r="INS8" s="25"/>
      <c r="INT8" s="25"/>
      <c r="INU8" s="25"/>
      <c r="INV8" s="25"/>
      <c r="INW8" s="25"/>
      <c r="INX8" s="25"/>
      <c r="INY8" s="25"/>
      <c r="INZ8" s="25"/>
      <c r="IOA8" s="25"/>
      <c r="IOB8" s="25"/>
      <c r="IOC8" s="25"/>
      <c r="IOD8" s="25"/>
      <c r="IOE8" s="25"/>
      <c r="IOF8" s="25"/>
      <c r="IOG8" s="25"/>
      <c r="IOH8" s="25"/>
      <c r="IOI8" s="25"/>
      <c r="IOJ8" s="25"/>
      <c r="IOK8" s="25"/>
      <c r="IOL8" s="25"/>
      <c r="IOM8" s="25"/>
      <c r="ION8" s="25"/>
      <c r="IOO8" s="25"/>
      <c r="IOP8" s="25"/>
      <c r="IOQ8" s="25"/>
      <c r="IOR8" s="25"/>
      <c r="IOS8" s="25"/>
      <c r="IOT8" s="25"/>
      <c r="IOU8" s="25"/>
      <c r="IOV8" s="25"/>
      <c r="IOW8" s="25"/>
      <c r="IOX8" s="25"/>
      <c r="IOY8" s="25"/>
      <c r="IOZ8" s="25"/>
      <c r="IPA8" s="25"/>
      <c r="IPB8" s="25"/>
      <c r="IPC8" s="25"/>
      <c r="IPD8" s="25"/>
      <c r="IPE8" s="25"/>
      <c r="IPF8" s="25"/>
      <c r="IPG8" s="25"/>
      <c r="IPH8" s="25"/>
      <c r="IPI8" s="25"/>
      <c r="IPJ8" s="25"/>
      <c r="IPK8" s="25"/>
      <c r="IPL8" s="25"/>
      <c r="IPM8" s="25"/>
      <c r="IPN8" s="25"/>
      <c r="IPO8" s="25"/>
      <c r="IPP8" s="25"/>
      <c r="IPQ8" s="25"/>
      <c r="IPR8" s="25"/>
      <c r="IPS8" s="25"/>
      <c r="IPT8" s="25"/>
      <c r="IPU8" s="25"/>
      <c r="IPV8" s="25"/>
      <c r="IPW8" s="25"/>
      <c r="IPX8" s="25"/>
      <c r="IPY8" s="25"/>
      <c r="IPZ8" s="25"/>
      <c r="IQA8" s="25"/>
      <c r="IQB8" s="25"/>
      <c r="IQC8" s="25"/>
      <c r="IQD8" s="25"/>
      <c r="IQE8" s="25"/>
      <c r="IQF8" s="25"/>
      <c r="IQG8" s="25"/>
      <c r="IQH8" s="25"/>
      <c r="IQI8" s="25"/>
      <c r="IQJ8" s="25"/>
      <c r="IQK8" s="25"/>
      <c r="IQL8" s="25"/>
      <c r="IQM8" s="25"/>
      <c r="IQN8" s="25"/>
      <c r="IQO8" s="25"/>
      <c r="IQP8" s="25"/>
      <c r="IQQ8" s="25"/>
      <c r="IQR8" s="25"/>
      <c r="IQS8" s="25"/>
      <c r="IQT8" s="25"/>
      <c r="IQU8" s="25"/>
      <c r="IQV8" s="25"/>
      <c r="IQW8" s="25"/>
      <c r="IQX8" s="25"/>
      <c r="IQY8" s="25"/>
      <c r="IQZ8" s="25"/>
      <c r="IRA8" s="25"/>
      <c r="IRB8" s="25"/>
      <c r="IRC8" s="25"/>
      <c r="IRD8" s="25"/>
      <c r="IRE8" s="25"/>
      <c r="IRF8" s="25"/>
      <c r="IRG8" s="25"/>
      <c r="IRH8" s="25"/>
      <c r="IRI8" s="25"/>
      <c r="IRJ8" s="25"/>
      <c r="IRK8" s="25"/>
      <c r="IRL8" s="25"/>
      <c r="IRM8" s="25"/>
      <c r="IRN8" s="25"/>
      <c r="IRO8" s="25"/>
      <c r="IRP8" s="25"/>
      <c r="IRQ8" s="25"/>
      <c r="IRR8" s="25"/>
      <c r="IRS8" s="25"/>
      <c r="IRT8" s="25"/>
      <c r="IRU8" s="25"/>
      <c r="IRV8" s="25"/>
      <c r="IRW8" s="25"/>
      <c r="IRX8" s="25"/>
      <c r="IRY8" s="25"/>
      <c r="IRZ8" s="25"/>
      <c r="ISA8" s="25"/>
      <c r="ISB8" s="25"/>
      <c r="ISC8" s="25"/>
      <c r="ISD8" s="25"/>
      <c r="ISE8" s="25"/>
      <c r="ISF8" s="25"/>
      <c r="ISG8" s="25"/>
      <c r="ISH8" s="25"/>
      <c r="ISI8" s="25"/>
      <c r="ISJ8" s="25"/>
      <c r="ISK8" s="25"/>
      <c r="ISL8" s="25"/>
      <c r="ISM8" s="25"/>
      <c r="ISN8" s="25"/>
      <c r="ISO8" s="25"/>
      <c r="ISP8" s="25"/>
      <c r="ISQ8" s="25"/>
      <c r="ISR8" s="25"/>
      <c r="ISS8" s="25"/>
      <c r="IST8" s="25"/>
      <c r="ISU8" s="25"/>
      <c r="ISV8" s="25"/>
      <c r="ISW8" s="25"/>
      <c r="ISX8" s="25"/>
      <c r="ISY8" s="25"/>
      <c r="ISZ8" s="25"/>
      <c r="ITA8" s="25"/>
      <c r="ITB8" s="25"/>
      <c r="ITC8" s="25"/>
      <c r="ITD8" s="25"/>
      <c r="ITE8" s="25"/>
      <c r="ITF8" s="25"/>
      <c r="ITG8" s="25"/>
      <c r="ITH8" s="25"/>
      <c r="ITI8" s="25"/>
      <c r="ITJ8" s="25"/>
      <c r="ITK8" s="25"/>
      <c r="ITL8" s="25"/>
      <c r="ITM8" s="25"/>
      <c r="ITN8" s="25"/>
      <c r="ITO8" s="25"/>
      <c r="ITP8" s="25"/>
      <c r="ITQ8" s="25"/>
      <c r="ITR8" s="25"/>
      <c r="ITS8" s="25"/>
      <c r="ITT8" s="25"/>
      <c r="ITU8" s="25"/>
      <c r="ITV8" s="25"/>
      <c r="ITW8" s="25"/>
      <c r="ITX8" s="25"/>
      <c r="ITY8" s="25"/>
      <c r="ITZ8" s="25"/>
      <c r="IUA8" s="25"/>
      <c r="IUB8" s="25"/>
      <c r="IUC8" s="25"/>
      <c r="IUD8" s="25"/>
      <c r="IUE8" s="25"/>
      <c r="IUF8" s="25"/>
      <c r="IUG8" s="25"/>
      <c r="IUH8" s="25"/>
      <c r="IUI8" s="25"/>
      <c r="IUJ8" s="25"/>
      <c r="IUK8" s="25"/>
      <c r="IUL8" s="25"/>
      <c r="IUM8" s="25"/>
      <c r="IUN8" s="25"/>
      <c r="IUO8" s="25"/>
      <c r="IUP8" s="25"/>
      <c r="IUQ8" s="25"/>
      <c r="IUR8" s="25"/>
      <c r="IUS8" s="25"/>
      <c r="IUT8" s="25"/>
      <c r="IUU8" s="25"/>
      <c r="IUV8" s="25"/>
      <c r="IUW8" s="25"/>
      <c r="IUX8" s="25"/>
      <c r="IUY8" s="25"/>
      <c r="IUZ8" s="25"/>
      <c r="IVA8" s="25"/>
      <c r="IVB8" s="25"/>
      <c r="IVC8" s="25"/>
      <c r="IVD8" s="25"/>
      <c r="IVE8" s="25"/>
      <c r="IVF8" s="25"/>
      <c r="IVG8" s="25"/>
      <c r="IVH8" s="25"/>
      <c r="IVI8" s="25"/>
      <c r="IVJ8" s="25"/>
      <c r="IVK8" s="25"/>
      <c r="IVL8" s="25"/>
      <c r="IVM8" s="25"/>
      <c r="IVN8" s="25"/>
      <c r="IVO8" s="25"/>
      <c r="IVP8" s="25"/>
      <c r="IVQ8" s="25"/>
      <c r="IVR8" s="25"/>
      <c r="IVS8" s="25"/>
      <c r="IVT8" s="25"/>
      <c r="IVU8" s="25"/>
      <c r="IVV8" s="25"/>
      <c r="IVW8" s="25"/>
      <c r="IVX8" s="25"/>
      <c r="IVY8" s="25"/>
      <c r="IVZ8" s="25"/>
      <c r="IWA8" s="25"/>
      <c r="IWB8" s="25"/>
      <c r="IWC8" s="25"/>
      <c r="IWD8" s="25"/>
      <c r="IWE8" s="25"/>
      <c r="IWF8" s="25"/>
      <c r="IWG8" s="25"/>
      <c r="IWH8" s="25"/>
      <c r="IWI8" s="25"/>
      <c r="IWJ8" s="25"/>
      <c r="IWK8" s="25"/>
      <c r="IWL8" s="25"/>
      <c r="IWM8" s="25"/>
      <c r="IWN8" s="25"/>
      <c r="IWO8" s="25"/>
      <c r="IWP8" s="25"/>
      <c r="IWQ8" s="25"/>
      <c r="IWR8" s="25"/>
      <c r="IWS8" s="25"/>
      <c r="IWT8" s="25"/>
      <c r="IWU8" s="25"/>
      <c r="IWV8" s="25"/>
      <c r="IWW8" s="25"/>
      <c r="IWX8" s="25"/>
      <c r="IWY8" s="25"/>
      <c r="IWZ8" s="25"/>
      <c r="IXA8" s="25"/>
      <c r="IXB8" s="25"/>
      <c r="IXC8" s="25"/>
      <c r="IXD8" s="25"/>
      <c r="IXE8" s="25"/>
      <c r="IXF8" s="25"/>
      <c r="IXG8" s="25"/>
      <c r="IXH8" s="25"/>
      <c r="IXI8" s="25"/>
      <c r="IXJ8" s="25"/>
      <c r="IXK8" s="25"/>
      <c r="IXL8" s="25"/>
      <c r="IXM8" s="25"/>
      <c r="IXN8" s="25"/>
      <c r="IXO8" s="25"/>
      <c r="IXP8" s="25"/>
      <c r="IXQ8" s="25"/>
      <c r="IXR8" s="25"/>
      <c r="IXS8" s="25"/>
      <c r="IXT8" s="25"/>
      <c r="IXU8" s="25"/>
      <c r="IXV8" s="25"/>
      <c r="IXW8" s="25"/>
      <c r="IXX8" s="25"/>
      <c r="IXY8" s="25"/>
      <c r="IXZ8" s="25"/>
      <c r="IYA8" s="25"/>
      <c r="IYB8" s="25"/>
      <c r="IYC8" s="25"/>
      <c r="IYD8" s="25"/>
      <c r="IYE8" s="25"/>
      <c r="IYF8" s="25"/>
      <c r="IYG8" s="25"/>
      <c r="IYH8" s="25"/>
      <c r="IYI8" s="25"/>
      <c r="IYJ8" s="25"/>
      <c r="IYK8" s="25"/>
      <c r="IYL8" s="25"/>
      <c r="IYM8" s="25"/>
      <c r="IYN8" s="25"/>
      <c r="IYO8" s="25"/>
      <c r="IYP8" s="25"/>
      <c r="IYQ8" s="25"/>
      <c r="IYR8" s="25"/>
      <c r="IYS8" s="25"/>
      <c r="IYT8" s="25"/>
      <c r="IYU8" s="25"/>
      <c r="IYV8" s="25"/>
      <c r="IYW8" s="25"/>
      <c r="IYX8" s="25"/>
      <c r="IYY8" s="25"/>
      <c r="IYZ8" s="25"/>
      <c r="IZA8" s="25"/>
      <c r="IZB8" s="25"/>
      <c r="IZC8" s="25"/>
      <c r="IZD8" s="25"/>
      <c r="IZE8" s="25"/>
      <c r="IZF8" s="25"/>
      <c r="IZG8" s="25"/>
      <c r="IZH8" s="25"/>
      <c r="IZI8" s="25"/>
      <c r="IZJ8" s="25"/>
      <c r="IZK8" s="25"/>
      <c r="IZL8" s="25"/>
      <c r="IZM8" s="25"/>
      <c r="IZN8" s="25"/>
      <c r="IZO8" s="25"/>
      <c r="IZP8" s="25"/>
      <c r="IZQ8" s="25"/>
      <c r="IZR8" s="25"/>
      <c r="IZS8" s="25"/>
      <c r="IZT8" s="25"/>
      <c r="IZU8" s="25"/>
      <c r="IZV8" s="25"/>
      <c r="IZW8" s="25"/>
      <c r="IZX8" s="25"/>
      <c r="IZY8" s="25"/>
      <c r="IZZ8" s="25"/>
      <c r="JAA8" s="25"/>
      <c r="JAB8" s="25"/>
      <c r="JAC8" s="25"/>
      <c r="JAD8" s="25"/>
      <c r="JAE8" s="25"/>
      <c r="JAF8" s="25"/>
      <c r="JAG8" s="25"/>
      <c r="JAH8" s="25"/>
      <c r="JAI8" s="25"/>
      <c r="JAJ8" s="25"/>
      <c r="JAK8" s="25"/>
      <c r="JAL8" s="25"/>
      <c r="JAM8" s="25"/>
      <c r="JAN8" s="25"/>
      <c r="JAO8" s="25"/>
      <c r="JAP8" s="25"/>
      <c r="JAQ8" s="25"/>
      <c r="JAR8" s="25"/>
      <c r="JAS8" s="25"/>
      <c r="JAT8" s="25"/>
      <c r="JAU8" s="25"/>
      <c r="JAV8" s="25"/>
      <c r="JAW8" s="25"/>
      <c r="JAX8" s="25"/>
      <c r="JAY8" s="25"/>
      <c r="JAZ8" s="25"/>
      <c r="JBA8" s="25"/>
      <c r="JBB8" s="25"/>
      <c r="JBC8" s="25"/>
      <c r="JBD8" s="25"/>
      <c r="JBE8" s="25"/>
      <c r="JBF8" s="25"/>
      <c r="JBG8" s="25"/>
      <c r="JBH8" s="25"/>
      <c r="JBI8" s="25"/>
      <c r="JBJ8" s="25"/>
      <c r="JBK8" s="25"/>
      <c r="JBL8" s="25"/>
      <c r="JBM8" s="25"/>
      <c r="JBN8" s="25"/>
      <c r="JBO8" s="25"/>
      <c r="JBP8" s="25"/>
      <c r="JBQ8" s="25"/>
      <c r="JBR8" s="25"/>
      <c r="JBS8" s="25"/>
      <c r="JBT8" s="25"/>
      <c r="JBU8" s="25"/>
      <c r="JBV8" s="25"/>
      <c r="JBW8" s="25"/>
      <c r="JBX8" s="25"/>
      <c r="JBY8" s="25"/>
      <c r="JBZ8" s="25"/>
      <c r="JCA8" s="25"/>
      <c r="JCB8" s="25"/>
      <c r="JCC8" s="25"/>
      <c r="JCD8" s="25"/>
      <c r="JCE8" s="25"/>
      <c r="JCF8" s="25"/>
      <c r="JCG8" s="25"/>
      <c r="JCH8" s="25"/>
      <c r="JCI8" s="25"/>
      <c r="JCJ8" s="25"/>
      <c r="JCK8" s="25"/>
      <c r="JCL8" s="25"/>
      <c r="JCM8" s="25"/>
      <c r="JCN8" s="25"/>
      <c r="JCO8" s="25"/>
      <c r="JCP8" s="25"/>
      <c r="JCQ8" s="25"/>
      <c r="JCR8" s="25"/>
      <c r="JCS8" s="25"/>
      <c r="JCT8" s="25"/>
      <c r="JCU8" s="25"/>
      <c r="JCV8" s="25"/>
      <c r="JCW8" s="25"/>
      <c r="JCX8" s="25"/>
      <c r="JCY8" s="25"/>
      <c r="JCZ8" s="25"/>
      <c r="JDA8" s="25"/>
      <c r="JDB8" s="25"/>
      <c r="JDC8" s="25"/>
      <c r="JDD8" s="25"/>
      <c r="JDE8" s="25"/>
      <c r="JDF8" s="25"/>
      <c r="JDG8" s="25"/>
      <c r="JDH8" s="25"/>
      <c r="JDI8" s="25"/>
      <c r="JDJ8" s="25"/>
      <c r="JDK8" s="25"/>
      <c r="JDL8" s="25"/>
      <c r="JDM8" s="25"/>
      <c r="JDN8" s="25"/>
      <c r="JDO8" s="25"/>
      <c r="JDP8" s="25"/>
      <c r="JDQ8" s="25"/>
      <c r="JDR8" s="25"/>
      <c r="JDS8" s="25"/>
      <c r="JDT8" s="25"/>
      <c r="JDU8" s="25"/>
      <c r="JDV8" s="25"/>
      <c r="JDW8" s="25"/>
      <c r="JDX8" s="25"/>
      <c r="JDY8" s="25"/>
      <c r="JDZ8" s="25"/>
      <c r="JEA8" s="25"/>
      <c r="JEB8" s="25"/>
      <c r="JEC8" s="25"/>
      <c r="JED8" s="25"/>
      <c r="JEE8" s="25"/>
      <c r="JEF8" s="25"/>
      <c r="JEG8" s="25"/>
      <c r="JEH8" s="25"/>
      <c r="JEI8" s="25"/>
      <c r="JEJ8" s="25"/>
      <c r="JEK8" s="25"/>
      <c r="JEL8" s="25"/>
      <c r="JEM8" s="25"/>
      <c r="JEN8" s="25"/>
      <c r="JEO8" s="25"/>
      <c r="JEP8" s="25"/>
      <c r="JEQ8" s="25"/>
      <c r="JER8" s="25"/>
      <c r="JES8" s="25"/>
      <c r="JET8" s="25"/>
      <c r="JEU8" s="25"/>
      <c r="JEV8" s="25"/>
      <c r="JEW8" s="25"/>
      <c r="JEX8" s="25"/>
      <c r="JEY8" s="25"/>
      <c r="JEZ8" s="25"/>
      <c r="JFA8" s="25"/>
      <c r="JFB8" s="25"/>
      <c r="JFC8" s="25"/>
      <c r="JFD8" s="25"/>
      <c r="JFE8" s="25"/>
      <c r="JFF8" s="25"/>
      <c r="JFG8" s="25"/>
      <c r="JFH8" s="25"/>
      <c r="JFI8" s="25"/>
      <c r="JFJ8" s="25"/>
      <c r="JFK8" s="25"/>
      <c r="JFL8" s="25"/>
      <c r="JFM8" s="25"/>
      <c r="JFN8" s="25"/>
      <c r="JFO8" s="25"/>
      <c r="JFP8" s="25"/>
      <c r="JFQ8" s="25"/>
      <c r="JFR8" s="25"/>
      <c r="JFS8" s="25"/>
      <c r="JFT8" s="25"/>
      <c r="JFU8" s="25"/>
      <c r="JFV8" s="25"/>
      <c r="JFW8" s="25"/>
      <c r="JFX8" s="25"/>
      <c r="JFY8" s="25"/>
      <c r="JFZ8" s="25"/>
      <c r="JGA8" s="25"/>
      <c r="JGB8" s="25"/>
      <c r="JGC8" s="25"/>
      <c r="JGD8" s="25"/>
      <c r="JGE8" s="25"/>
      <c r="JGF8" s="25"/>
      <c r="JGG8" s="25"/>
      <c r="JGH8" s="25"/>
      <c r="JGI8" s="25"/>
      <c r="JGJ8" s="25"/>
      <c r="JGK8" s="25"/>
      <c r="JGL8" s="25"/>
      <c r="JGM8" s="25"/>
      <c r="JGN8" s="25"/>
      <c r="JGO8" s="25"/>
      <c r="JGP8" s="25"/>
      <c r="JGQ8" s="25"/>
      <c r="JGR8" s="25"/>
      <c r="JGS8" s="25"/>
      <c r="JGT8" s="25"/>
      <c r="JGU8" s="25"/>
      <c r="JGV8" s="25"/>
      <c r="JGW8" s="25"/>
      <c r="JGX8" s="25"/>
      <c r="JGY8" s="25"/>
      <c r="JGZ8" s="25"/>
      <c r="JHA8" s="25"/>
      <c r="JHB8" s="25"/>
      <c r="JHC8" s="25"/>
      <c r="JHD8" s="25"/>
      <c r="JHE8" s="25"/>
      <c r="JHF8" s="25"/>
      <c r="JHG8" s="25"/>
      <c r="JHH8" s="25"/>
      <c r="JHI8" s="25"/>
      <c r="JHJ8" s="25"/>
      <c r="JHK8" s="25"/>
      <c r="JHL8" s="25"/>
      <c r="JHM8" s="25"/>
      <c r="JHN8" s="25"/>
      <c r="JHO8" s="25"/>
      <c r="JHP8" s="25"/>
      <c r="JHQ8" s="25"/>
      <c r="JHR8" s="25"/>
      <c r="JHS8" s="25"/>
      <c r="JHT8" s="25"/>
      <c r="JHU8" s="25"/>
      <c r="JHV8" s="25"/>
      <c r="JHW8" s="25"/>
      <c r="JHX8" s="25"/>
      <c r="JHY8" s="25"/>
      <c r="JHZ8" s="25"/>
      <c r="JIA8" s="25"/>
      <c r="JIB8" s="25"/>
      <c r="JIC8" s="25"/>
      <c r="JID8" s="25"/>
      <c r="JIE8" s="25"/>
      <c r="JIF8" s="25"/>
      <c r="JIG8" s="25"/>
      <c r="JIH8" s="25"/>
      <c r="JII8" s="25"/>
      <c r="JIJ8" s="25"/>
      <c r="JIK8" s="25"/>
      <c r="JIL8" s="25"/>
      <c r="JIM8" s="25"/>
      <c r="JIN8" s="25"/>
      <c r="JIO8" s="25"/>
      <c r="JIP8" s="25"/>
      <c r="JIQ8" s="25"/>
      <c r="JIR8" s="25"/>
      <c r="JIS8" s="25"/>
      <c r="JIT8" s="25"/>
      <c r="JIU8" s="25"/>
      <c r="JIV8" s="25"/>
      <c r="JIW8" s="25"/>
      <c r="JIX8" s="25"/>
      <c r="JIY8" s="25"/>
      <c r="JIZ8" s="25"/>
      <c r="JJA8" s="25"/>
      <c r="JJB8" s="25"/>
      <c r="JJC8" s="25"/>
      <c r="JJD8" s="25"/>
      <c r="JJE8" s="25"/>
      <c r="JJF8" s="25"/>
      <c r="JJG8" s="25"/>
      <c r="JJH8" s="25"/>
      <c r="JJI8" s="25"/>
      <c r="JJJ8" s="25"/>
      <c r="JJK8" s="25"/>
      <c r="JJL8" s="25"/>
      <c r="JJM8" s="25"/>
      <c r="JJN8" s="25"/>
      <c r="JJO8" s="25"/>
      <c r="JJP8" s="25"/>
      <c r="JJQ8" s="25"/>
      <c r="JJR8" s="25"/>
      <c r="JJS8" s="25"/>
      <c r="JJT8" s="25"/>
      <c r="JJU8" s="25"/>
      <c r="JJV8" s="25"/>
      <c r="JJW8" s="25"/>
      <c r="JJX8" s="25"/>
      <c r="JJY8" s="25"/>
      <c r="JJZ8" s="25"/>
      <c r="JKA8" s="25"/>
      <c r="JKB8" s="25"/>
      <c r="JKC8" s="25"/>
      <c r="JKD8" s="25"/>
      <c r="JKE8" s="25"/>
      <c r="JKF8" s="25"/>
      <c r="JKG8" s="25"/>
      <c r="JKH8" s="25"/>
      <c r="JKI8" s="25"/>
      <c r="JKJ8" s="25"/>
      <c r="JKK8" s="25"/>
      <c r="JKL8" s="25"/>
      <c r="JKM8" s="25"/>
      <c r="JKN8" s="25"/>
      <c r="JKO8" s="25"/>
      <c r="JKP8" s="25"/>
      <c r="JKQ8" s="25"/>
      <c r="JKR8" s="25"/>
      <c r="JKS8" s="25"/>
      <c r="JKT8" s="25"/>
      <c r="JKU8" s="25"/>
      <c r="JKV8" s="25"/>
      <c r="JKW8" s="25"/>
      <c r="JKX8" s="25"/>
      <c r="JKY8" s="25"/>
      <c r="JKZ8" s="25"/>
      <c r="JLA8" s="25"/>
      <c r="JLB8" s="25"/>
      <c r="JLC8" s="25"/>
      <c r="JLD8" s="25"/>
      <c r="JLE8" s="25"/>
      <c r="JLF8" s="25"/>
      <c r="JLG8" s="25"/>
      <c r="JLH8" s="25"/>
      <c r="JLI8" s="25"/>
      <c r="JLJ8" s="25"/>
      <c r="JLK8" s="25"/>
      <c r="JLL8" s="25"/>
      <c r="JLM8" s="25"/>
      <c r="JLN8" s="25"/>
      <c r="JLO8" s="25"/>
      <c r="JLP8" s="25"/>
      <c r="JLQ8" s="25"/>
      <c r="JLR8" s="25"/>
      <c r="JLS8" s="25"/>
      <c r="JLT8" s="25"/>
      <c r="JLU8" s="25"/>
      <c r="JLV8" s="25"/>
      <c r="JLW8" s="25"/>
      <c r="JLX8" s="25"/>
      <c r="JLY8" s="25"/>
      <c r="JLZ8" s="25"/>
      <c r="JMA8" s="25"/>
      <c r="JMB8" s="25"/>
      <c r="JMC8" s="25"/>
      <c r="JMD8" s="25"/>
      <c r="JME8" s="25"/>
      <c r="JMF8" s="25"/>
      <c r="JMG8" s="25"/>
      <c r="JMH8" s="25"/>
      <c r="JMI8" s="25"/>
      <c r="JMJ8" s="25"/>
      <c r="JMK8" s="25"/>
      <c r="JML8" s="25"/>
      <c r="JMM8" s="25"/>
      <c r="JMN8" s="25"/>
      <c r="JMO8" s="25"/>
      <c r="JMP8" s="25"/>
      <c r="JMQ8" s="25"/>
      <c r="JMR8" s="25"/>
      <c r="JMS8" s="25"/>
      <c r="JMT8" s="25"/>
      <c r="JMU8" s="25"/>
      <c r="JMV8" s="25"/>
      <c r="JMW8" s="25"/>
      <c r="JMX8" s="25"/>
      <c r="JMY8" s="25"/>
      <c r="JMZ8" s="25"/>
      <c r="JNA8" s="25"/>
      <c r="JNB8" s="25"/>
      <c r="JNC8" s="25"/>
      <c r="JND8" s="25"/>
      <c r="JNE8" s="25"/>
      <c r="JNF8" s="25"/>
      <c r="JNG8" s="25"/>
      <c r="JNH8" s="25"/>
      <c r="JNI8" s="25"/>
      <c r="JNJ8" s="25"/>
      <c r="JNK8" s="25"/>
      <c r="JNL8" s="25"/>
      <c r="JNM8" s="25"/>
      <c r="JNN8" s="25"/>
      <c r="JNO8" s="25"/>
      <c r="JNP8" s="25"/>
      <c r="JNQ8" s="25"/>
      <c r="JNR8" s="25"/>
      <c r="JNS8" s="25"/>
      <c r="JNT8" s="25"/>
      <c r="JNU8" s="25"/>
      <c r="JNV8" s="25"/>
      <c r="JNW8" s="25"/>
      <c r="JNX8" s="25"/>
      <c r="JNY8" s="25"/>
      <c r="JNZ8" s="25"/>
      <c r="JOA8" s="25"/>
      <c r="JOB8" s="25"/>
      <c r="JOC8" s="25"/>
      <c r="JOD8" s="25"/>
      <c r="JOE8" s="25"/>
      <c r="JOF8" s="25"/>
      <c r="JOG8" s="25"/>
      <c r="JOH8" s="25"/>
      <c r="JOI8" s="25"/>
      <c r="JOJ8" s="25"/>
      <c r="JOK8" s="25"/>
      <c r="JOL8" s="25"/>
      <c r="JOM8" s="25"/>
      <c r="JON8" s="25"/>
      <c r="JOO8" s="25"/>
      <c r="JOP8" s="25"/>
      <c r="JOQ8" s="25"/>
      <c r="JOR8" s="25"/>
      <c r="JOS8" s="25"/>
      <c r="JOT8" s="25"/>
      <c r="JOU8" s="25"/>
      <c r="JOV8" s="25"/>
      <c r="JOW8" s="25"/>
      <c r="JOX8" s="25"/>
      <c r="JOY8" s="25"/>
      <c r="JOZ8" s="25"/>
      <c r="JPA8" s="25"/>
      <c r="JPB8" s="25"/>
      <c r="JPC8" s="25"/>
      <c r="JPD8" s="25"/>
      <c r="JPE8" s="25"/>
      <c r="JPF8" s="25"/>
      <c r="JPG8" s="25"/>
      <c r="JPH8" s="25"/>
      <c r="JPI8" s="25"/>
      <c r="JPJ8" s="25"/>
      <c r="JPK8" s="25"/>
      <c r="JPL8" s="25"/>
      <c r="JPM8" s="25"/>
      <c r="JPN8" s="25"/>
      <c r="JPO8" s="25"/>
      <c r="JPP8" s="25"/>
      <c r="JPQ8" s="25"/>
      <c r="JPR8" s="25"/>
      <c r="JPS8" s="25"/>
      <c r="JPT8" s="25"/>
      <c r="JPU8" s="25"/>
      <c r="JPV8" s="25"/>
      <c r="JPW8" s="25"/>
      <c r="JPX8" s="25"/>
      <c r="JPY8" s="25"/>
      <c r="JPZ8" s="25"/>
      <c r="JQA8" s="25"/>
      <c r="JQB8" s="25"/>
      <c r="JQC8" s="25"/>
      <c r="JQD8" s="25"/>
      <c r="JQE8" s="25"/>
      <c r="JQF8" s="25"/>
      <c r="JQG8" s="25"/>
      <c r="JQH8" s="25"/>
      <c r="JQI8" s="25"/>
      <c r="JQJ8" s="25"/>
      <c r="JQK8" s="25"/>
      <c r="JQL8" s="25"/>
      <c r="JQM8" s="25"/>
      <c r="JQN8" s="25"/>
      <c r="JQO8" s="25"/>
      <c r="JQP8" s="25"/>
      <c r="JQQ8" s="25"/>
      <c r="JQR8" s="25"/>
      <c r="JQS8" s="25"/>
      <c r="JQT8" s="25"/>
      <c r="JQU8" s="25"/>
      <c r="JQV8" s="25"/>
      <c r="JQW8" s="25"/>
      <c r="JQX8" s="25"/>
      <c r="JQY8" s="25"/>
      <c r="JQZ8" s="25"/>
      <c r="JRA8" s="25"/>
      <c r="JRB8" s="25"/>
      <c r="JRC8" s="25"/>
      <c r="JRD8" s="25"/>
      <c r="JRE8" s="25"/>
      <c r="JRF8" s="25"/>
      <c r="JRG8" s="25"/>
      <c r="JRH8" s="25"/>
      <c r="JRI8" s="25"/>
      <c r="JRJ8" s="25"/>
      <c r="JRK8" s="25"/>
      <c r="JRL8" s="25"/>
      <c r="JRM8" s="25"/>
      <c r="JRN8" s="25"/>
      <c r="JRO8" s="25"/>
      <c r="JRP8" s="25"/>
      <c r="JRQ8" s="25"/>
      <c r="JRR8" s="25"/>
      <c r="JRS8" s="25"/>
      <c r="JRT8" s="25"/>
      <c r="JRU8" s="25"/>
      <c r="JRV8" s="25"/>
      <c r="JRW8" s="25"/>
      <c r="JRX8" s="25"/>
      <c r="JRY8" s="25"/>
      <c r="JRZ8" s="25"/>
      <c r="JSA8" s="25"/>
      <c r="JSB8" s="25"/>
      <c r="JSC8" s="25"/>
      <c r="JSD8" s="25"/>
      <c r="JSE8" s="25"/>
      <c r="JSF8" s="25"/>
      <c r="JSG8" s="25"/>
      <c r="JSH8" s="25"/>
      <c r="JSI8" s="25"/>
      <c r="JSJ8" s="25"/>
      <c r="JSK8" s="25"/>
      <c r="JSL8" s="25"/>
      <c r="JSM8" s="25"/>
      <c r="JSN8" s="25"/>
      <c r="JSO8" s="25"/>
      <c r="JSP8" s="25"/>
      <c r="JSQ8" s="25"/>
      <c r="JSR8" s="25"/>
      <c r="JSS8" s="25"/>
      <c r="JST8" s="25"/>
      <c r="JSU8" s="25"/>
      <c r="JSV8" s="25"/>
      <c r="JSW8" s="25"/>
      <c r="JSX8" s="25"/>
      <c r="JSY8" s="25"/>
      <c r="JSZ8" s="25"/>
      <c r="JTA8" s="25"/>
      <c r="JTB8" s="25"/>
      <c r="JTC8" s="25"/>
      <c r="JTD8" s="25"/>
      <c r="JTE8" s="25"/>
      <c r="JTF8" s="25"/>
      <c r="JTG8" s="25"/>
      <c r="JTH8" s="25"/>
      <c r="JTI8" s="25"/>
      <c r="JTJ8" s="25"/>
      <c r="JTK8" s="25"/>
      <c r="JTL8" s="25"/>
      <c r="JTM8" s="25"/>
      <c r="JTN8" s="25"/>
      <c r="JTO8" s="25"/>
      <c r="JTP8" s="25"/>
      <c r="JTQ8" s="25"/>
      <c r="JTR8" s="25"/>
      <c r="JTS8" s="25"/>
      <c r="JTT8" s="25"/>
      <c r="JTU8" s="25"/>
      <c r="JTV8" s="25"/>
      <c r="JTW8" s="25"/>
      <c r="JTX8" s="25"/>
      <c r="JTY8" s="25"/>
      <c r="JTZ8" s="25"/>
      <c r="JUA8" s="25"/>
      <c r="JUB8" s="25"/>
      <c r="JUC8" s="25"/>
      <c r="JUD8" s="25"/>
      <c r="JUE8" s="25"/>
      <c r="JUF8" s="25"/>
      <c r="JUG8" s="25"/>
      <c r="JUH8" s="25"/>
      <c r="JUI8" s="25"/>
      <c r="JUJ8" s="25"/>
      <c r="JUK8" s="25"/>
      <c r="JUL8" s="25"/>
      <c r="JUM8" s="25"/>
      <c r="JUN8" s="25"/>
      <c r="JUO8" s="25"/>
      <c r="JUP8" s="25"/>
      <c r="JUQ8" s="25"/>
      <c r="JUR8" s="25"/>
      <c r="JUS8" s="25"/>
      <c r="JUT8" s="25"/>
      <c r="JUU8" s="25"/>
      <c r="JUV8" s="25"/>
      <c r="JUW8" s="25"/>
      <c r="JUX8" s="25"/>
      <c r="JUY8" s="25"/>
      <c r="JUZ8" s="25"/>
      <c r="JVA8" s="25"/>
      <c r="JVB8" s="25"/>
      <c r="JVC8" s="25"/>
      <c r="JVD8" s="25"/>
      <c r="JVE8" s="25"/>
      <c r="JVF8" s="25"/>
      <c r="JVG8" s="25"/>
      <c r="JVH8" s="25"/>
      <c r="JVI8" s="25"/>
      <c r="JVJ8" s="25"/>
      <c r="JVK8" s="25"/>
      <c r="JVL8" s="25"/>
      <c r="JVM8" s="25"/>
      <c r="JVN8" s="25"/>
      <c r="JVO8" s="25"/>
      <c r="JVP8" s="25"/>
      <c r="JVQ8" s="25"/>
      <c r="JVR8" s="25"/>
      <c r="JVS8" s="25"/>
      <c r="JVT8" s="25"/>
      <c r="JVU8" s="25"/>
      <c r="JVV8" s="25"/>
      <c r="JVW8" s="25"/>
      <c r="JVX8" s="25"/>
      <c r="JVY8" s="25"/>
      <c r="JVZ8" s="25"/>
      <c r="JWA8" s="25"/>
      <c r="JWB8" s="25"/>
      <c r="JWC8" s="25"/>
      <c r="JWD8" s="25"/>
      <c r="JWE8" s="25"/>
      <c r="JWF8" s="25"/>
      <c r="JWG8" s="25"/>
      <c r="JWH8" s="25"/>
      <c r="JWI8" s="25"/>
      <c r="JWJ8" s="25"/>
      <c r="JWK8" s="25"/>
      <c r="JWL8" s="25"/>
      <c r="JWM8" s="25"/>
      <c r="JWN8" s="25"/>
      <c r="JWO8" s="25"/>
      <c r="JWP8" s="25"/>
      <c r="JWQ8" s="25"/>
      <c r="JWR8" s="25"/>
      <c r="JWS8" s="25"/>
      <c r="JWT8" s="25"/>
      <c r="JWU8" s="25"/>
      <c r="JWV8" s="25"/>
      <c r="JWW8" s="25"/>
      <c r="JWX8" s="25"/>
      <c r="JWY8" s="25"/>
      <c r="JWZ8" s="25"/>
      <c r="JXA8" s="25"/>
      <c r="JXB8" s="25"/>
      <c r="JXC8" s="25"/>
      <c r="JXD8" s="25"/>
      <c r="JXE8" s="25"/>
      <c r="JXF8" s="25"/>
      <c r="JXG8" s="25"/>
      <c r="JXH8" s="25"/>
      <c r="JXI8" s="25"/>
      <c r="JXJ8" s="25"/>
      <c r="JXK8" s="25"/>
      <c r="JXL8" s="25"/>
      <c r="JXM8" s="25"/>
      <c r="JXN8" s="25"/>
      <c r="JXO8" s="25"/>
      <c r="JXP8" s="25"/>
      <c r="JXQ8" s="25"/>
      <c r="JXR8" s="25"/>
      <c r="JXS8" s="25"/>
      <c r="JXT8" s="25"/>
      <c r="JXU8" s="25"/>
      <c r="JXV8" s="25"/>
      <c r="JXW8" s="25"/>
      <c r="JXX8" s="25"/>
      <c r="JXY8" s="25"/>
      <c r="JXZ8" s="25"/>
      <c r="JYA8" s="25"/>
      <c r="JYB8" s="25"/>
      <c r="JYC8" s="25"/>
      <c r="JYD8" s="25"/>
      <c r="JYE8" s="25"/>
      <c r="JYF8" s="25"/>
      <c r="JYG8" s="25"/>
      <c r="JYH8" s="25"/>
      <c r="JYI8" s="25"/>
      <c r="JYJ8" s="25"/>
      <c r="JYK8" s="25"/>
      <c r="JYL8" s="25"/>
      <c r="JYM8" s="25"/>
      <c r="JYN8" s="25"/>
      <c r="JYO8" s="25"/>
      <c r="JYP8" s="25"/>
      <c r="JYQ8" s="25"/>
      <c r="JYR8" s="25"/>
      <c r="JYS8" s="25"/>
      <c r="JYT8" s="25"/>
      <c r="JYU8" s="25"/>
      <c r="JYV8" s="25"/>
      <c r="JYW8" s="25"/>
      <c r="JYX8" s="25"/>
      <c r="JYY8" s="25"/>
      <c r="JYZ8" s="25"/>
      <c r="JZA8" s="25"/>
      <c r="JZB8" s="25"/>
      <c r="JZC8" s="25"/>
      <c r="JZD8" s="25"/>
      <c r="JZE8" s="25"/>
      <c r="JZF8" s="25"/>
      <c r="JZG8" s="25"/>
      <c r="JZH8" s="25"/>
      <c r="JZI8" s="25"/>
      <c r="JZJ8" s="25"/>
      <c r="JZK8" s="25"/>
      <c r="JZL8" s="25"/>
      <c r="JZM8" s="25"/>
      <c r="JZN8" s="25"/>
      <c r="JZO8" s="25"/>
      <c r="JZP8" s="25"/>
      <c r="JZQ8" s="25"/>
      <c r="JZR8" s="25"/>
      <c r="JZS8" s="25"/>
      <c r="JZT8" s="25"/>
      <c r="JZU8" s="25"/>
      <c r="JZV8" s="25"/>
      <c r="JZW8" s="25"/>
      <c r="JZX8" s="25"/>
      <c r="JZY8" s="25"/>
      <c r="JZZ8" s="25"/>
      <c r="KAA8" s="25"/>
      <c r="KAB8" s="25"/>
      <c r="KAC8" s="25"/>
      <c r="KAD8" s="25"/>
      <c r="KAE8" s="25"/>
      <c r="KAF8" s="25"/>
      <c r="KAG8" s="25"/>
      <c r="KAH8" s="25"/>
      <c r="KAI8" s="25"/>
      <c r="KAJ8" s="25"/>
      <c r="KAK8" s="25"/>
      <c r="KAL8" s="25"/>
      <c r="KAM8" s="25"/>
      <c r="KAN8" s="25"/>
      <c r="KAO8" s="25"/>
      <c r="KAP8" s="25"/>
      <c r="KAQ8" s="25"/>
      <c r="KAR8" s="25"/>
      <c r="KAS8" s="25"/>
      <c r="KAT8" s="25"/>
      <c r="KAU8" s="25"/>
      <c r="KAV8" s="25"/>
      <c r="KAW8" s="25"/>
      <c r="KAX8" s="25"/>
      <c r="KAY8" s="25"/>
      <c r="KAZ8" s="25"/>
      <c r="KBA8" s="25"/>
      <c r="KBB8" s="25"/>
      <c r="KBC8" s="25"/>
      <c r="KBD8" s="25"/>
      <c r="KBE8" s="25"/>
      <c r="KBF8" s="25"/>
      <c r="KBG8" s="25"/>
      <c r="KBH8" s="25"/>
      <c r="KBI8" s="25"/>
      <c r="KBJ8" s="25"/>
      <c r="KBK8" s="25"/>
      <c r="KBL8" s="25"/>
      <c r="KBM8" s="25"/>
      <c r="KBN8" s="25"/>
      <c r="KBO8" s="25"/>
      <c r="KBP8" s="25"/>
      <c r="KBQ8" s="25"/>
      <c r="KBR8" s="25"/>
      <c r="KBS8" s="25"/>
      <c r="KBT8" s="25"/>
      <c r="KBU8" s="25"/>
      <c r="KBV8" s="25"/>
      <c r="KBW8" s="25"/>
      <c r="KBX8" s="25"/>
      <c r="KBY8" s="25"/>
      <c r="KBZ8" s="25"/>
      <c r="KCA8" s="25"/>
      <c r="KCB8" s="25"/>
      <c r="KCC8" s="25"/>
      <c r="KCD8" s="25"/>
      <c r="KCE8" s="25"/>
      <c r="KCF8" s="25"/>
      <c r="KCG8" s="25"/>
      <c r="KCH8" s="25"/>
      <c r="KCI8" s="25"/>
      <c r="KCJ8" s="25"/>
      <c r="KCK8" s="25"/>
      <c r="KCL8" s="25"/>
      <c r="KCM8" s="25"/>
      <c r="KCN8" s="25"/>
      <c r="KCO8" s="25"/>
      <c r="KCP8" s="25"/>
      <c r="KCQ8" s="25"/>
      <c r="KCR8" s="25"/>
      <c r="KCS8" s="25"/>
      <c r="KCT8" s="25"/>
      <c r="KCU8" s="25"/>
      <c r="KCV8" s="25"/>
      <c r="KCW8" s="25"/>
      <c r="KCX8" s="25"/>
      <c r="KCY8" s="25"/>
      <c r="KCZ8" s="25"/>
      <c r="KDA8" s="25"/>
      <c r="KDB8" s="25"/>
      <c r="KDC8" s="25"/>
      <c r="KDD8" s="25"/>
      <c r="KDE8" s="25"/>
      <c r="KDF8" s="25"/>
      <c r="KDG8" s="25"/>
      <c r="KDH8" s="25"/>
      <c r="KDI8" s="25"/>
      <c r="KDJ8" s="25"/>
      <c r="KDK8" s="25"/>
      <c r="KDL8" s="25"/>
      <c r="KDM8" s="25"/>
      <c r="KDN8" s="25"/>
      <c r="KDO8" s="25"/>
      <c r="KDP8" s="25"/>
      <c r="KDQ8" s="25"/>
      <c r="KDR8" s="25"/>
      <c r="KDS8" s="25"/>
      <c r="KDT8" s="25"/>
      <c r="KDU8" s="25"/>
      <c r="KDV8" s="25"/>
      <c r="KDW8" s="25"/>
      <c r="KDX8" s="25"/>
      <c r="KDY8" s="25"/>
      <c r="KDZ8" s="25"/>
      <c r="KEA8" s="25"/>
      <c r="KEB8" s="25"/>
      <c r="KEC8" s="25"/>
      <c r="KED8" s="25"/>
      <c r="KEE8" s="25"/>
      <c r="KEF8" s="25"/>
      <c r="KEG8" s="25"/>
      <c r="KEH8" s="25"/>
      <c r="KEI8" s="25"/>
      <c r="KEJ8" s="25"/>
      <c r="KEK8" s="25"/>
      <c r="KEL8" s="25"/>
      <c r="KEM8" s="25"/>
      <c r="KEN8" s="25"/>
      <c r="KEO8" s="25"/>
      <c r="KEP8" s="25"/>
      <c r="KEQ8" s="25"/>
      <c r="KER8" s="25"/>
      <c r="KES8" s="25"/>
      <c r="KET8" s="25"/>
      <c r="KEU8" s="25"/>
      <c r="KEV8" s="25"/>
      <c r="KEW8" s="25"/>
      <c r="KEX8" s="25"/>
      <c r="KEY8" s="25"/>
      <c r="KEZ8" s="25"/>
      <c r="KFA8" s="25"/>
      <c r="KFB8" s="25"/>
      <c r="KFC8" s="25"/>
      <c r="KFD8" s="25"/>
      <c r="KFE8" s="25"/>
      <c r="KFF8" s="25"/>
      <c r="KFG8" s="25"/>
      <c r="KFH8" s="25"/>
      <c r="KFI8" s="25"/>
      <c r="KFJ8" s="25"/>
      <c r="KFK8" s="25"/>
      <c r="KFL8" s="25"/>
      <c r="KFM8" s="25"/>
      <c r="KFN8" s="25"/>
      <c r="KFO8" s="25"/>
      <c r="KFP8" s="25"/>
      <c r="KFQ8" s="25"/>
      <c r="KFR8" s="25"/>
      <c r="KFS8" s="25"/>
      <c r="KFT8" s="25"/>
      <c r="KFU8" s="25"/>
      <c r="KFV8" s="25"/>
      <c r="KFW8" s="25"/>
      <c r="KFX8" s="25"/>
      <c r="KFY8" s="25"/>
      <c r="KFZ8" s="25"/>
      <c r="KGA8" s="25"/>
      <c r="KGB8" s="25"/>
      <c r="KGC8" s="25"/>
      <c r="KGD8" s="25"/>
      <c r="KGE8" s="25"/>
      <c r="KGF8" s="25"/>
      <c r="KGG8" s="25"/>
      <c r="KGH8" s="25"/>
      <c r="KGI8" s="25"/>
      <c r="KGJ8" s="25"/>
      <c r="KGK8" s="25"/>
      <c r="KGL8" s="25"/>
      <c r="KGM8" s="25"/>
      <c r="KGN8" s="25"/>
      <c r="KGO8" s="25"/>
      <c r="KGP8" s="25"/>
      <c r="KGQ8" s="25"/>
      <c r="KGR8" s="25"/>
      <c r="KGS8" s="25"/>
      <c r="KGT8" s="25"/>
      <c r="KGU8" s="25"/>
      <c r="KGV8" s="25"/>
      <c r="KGW8" s="25"/>
      <c r="KGX8" s="25"/>
      <c r="KGY8" s="25"/>
      <c r="KGZ8" s="25"/>
      <c r="KHA8" s="25"/>
      <c r="KHB8" s="25"/>
      <c r="KHC8" s="25"/>
      <c r="KHD8" s="25"/>
      <c r="KHE8" s="25"/>
      <c r="KHF8" s="25"/>
      <c r="KHG8" s="25"/>
      <c r="KHH8" s="25"/>
      <c r="KHI8" s="25"/>
      <c r="KHJ8" s="25"/>
      <c r="KHK8" s="25"/>
      <c r="KHL8" s="25"/>
      <c r="KHM8" s="25"/>
      <c r="KHN8" s="25"/>
      <c r="KHO8" s="25"/>
      <c r="KHP8" s="25"/>
      <c r="KHQ8" s="25"/>
      <c r="KHR8" s="25"/>
      <c r="KHS8" s="25"/>
      <c r="KHT8" s="25"/>
      <c r="KHU8" s="25"/>
      <c r="KHV8" s="25"/>
      <c r="KHW8" s="25"/>
      <c r="KHX8" s="25"/>
      <c r="KHY8" s="25"/>
      <c r="KHZ8" s="25"/>
      <c r="KIA8" s="25"/>
      <c r="KIB8" s="25"/>
      <c r="KIC8" s="25"/>
      <c r="KID8" s="25"/>
      <c r="KIE8" s="25"/>
      <c r="KIF8" s="25"/>
      <c r="KIG8" s="25"/>
      <c r="KIH8" s="25"/>
      <c r="KII8" s="25"/>
      <c r="KIJ8" s="25"/>
      <c r="KIK8" s="25"/>
      <c r="KIL8" s="25"/>
      <c r="KIM8" s="25"/>
      <c r="KIN8" s="25"/>
      <c r="KIO8" s="25"/>
      <c r="KIP8" s="25"/>
      <c r="KIQ8" s="25"/>
      <c r="KIR8" s="25"/>
      <c r="KIS8" s="25"/>
      <c r="KIT8" s="25"/>
      <c r="KIU8" s="25"/>
      <c r="KIV8" s="25"/>
      <c r="KIW8" s="25"/>
      <c r="KIX8" s="25"/>
      <c r="KIY8" s="25"/>
      <c r="KIZ8" s="25"/>
      <c r="KJA8" s="25"/>
      <c r="KJB8" s="25"/>
      <c r="KJC8" s="25"/>
      <c r="KJD8" s="25"/>
      <c r="KJE8" s="25"/>
      <c r="KJF8" s="25"/>
      <c r="KJG8" s="25"/>
      <c r="KJH8" s="25"/>
      <c r="KJI8" s="25"/>
      <c r="KJJ8" s="25"/>
      <c r="KJK8" s="25"/>
      <c r="KJL8" s="25"/>
      <c r="KJM8" s="25"/>
      <c r="KJN8" s="25"/>
      <c r="KJO8" s="25"/>
      <c r="KJP8" s="25"/>
      <c r="KJQ8" s="25"/>
      <c r="KJR8" s="25"/>
      <c r="KJS8" s="25"/>
      <c r="KJT8" s="25"/>
      <c r="KJU8" s="25"/>
      <c r="KJV8" s="25"/>
      <c r="KJW8" s="25"/>
      <c r="KJX8" s="25"/>
      <c r="KJY8" s="25"/>
      <c r="KJZ8" s="25"/>
      <c r="KKA8" s="25"/>
      <c r="KKB8" s="25"/>
      <c r="KKC8" s="25"/>
      <c r="KKD8" s="25"/>
      <c r="KKE8" s="25"/>
      <c r="KKF8" s="25"/>
      <c r="KKG8" s="25"/>
      <c r="KKH8" s="25"/>
      <c r="KKI8" s="25"/>
      <c r="KKJ8" s="25"/>
      <c r="KKK8" s="25"/>
      <c r="KKL8" s="25"/>
      <c r="KKM8" s="25"/>
      <c r="KKN8" s="25"/>
      <c r="KKO8" s="25"/>
      <c r="KKP8" s="25"/>
      <c r="KKQ8" s="25"/>
      <c r="KKR8" s="25"/>
      <c r="KKS8" s="25"/>
      <c r="KKT8" s="25"/>
      <c r="KKU8" s="25"/>
      <c r="KKV8" s="25"/>
      <c r="KKW8" s="25"/>
      <c r="KKX8" s="25"/>
      <c r="KKY8" s="25"/>
      <c r="KKZ8" s="25"/>
      <c r="KLA8" s="25"/>
      <c r="KLB8" s="25"/>
      <c r="KLC8" s="25"/>
      <c r="KLD8" s="25"/>
      <c r="KLE8" s="25"/>
      <c r="KLF8" s="25"/>
      <c r="KLG8" s="25"/>
      <c r="KLH8" s="25"/>
      <c r="KLI8" s="25"/>
      <c r="KLJ8" s="25"/>
      <c r="KLK8" s="25"/>
      <c r="KLL8" s="25"/>
      <c r="KLM8" s="25"/>
      <c r="KLN8" s="25"/>
      <c r="KLO8" s="25"/>
      <c r="KLP8" s="25"/>
      <c r="KLQ8" s="25"/>
      <c r="KLR8" s="25"/>
      <c r="KLS8" s="25"/>
      <c r="KLT8" s="25"/>
      <c r="KLU8" s="25"/>
      <c r="KLV8" s="25"/>
      <c r="KLW8" s="25"/>
      <c r="KLX8" s="25"/>
      <c r="KLY8" s="25"/>
      <c r="KLZ8" s="25"/>
      <c r="KMA8" s="25"/>
      <c r="KMB8" s="25"/>
      <c r="KMC8" s="25"/>
      <c r="KMD8" s="25"/>
      <c r="KME8" s="25"/>
      <c r="KMF8" s="25"/>
      <c r="KMG8" s="25"/>
      <c r="KMH8" s="25"/>
      <c r="KMI8" s="25"/>
      <c r="KMJ8" s="25"/>
      <c r="KMK8" s="25"/>
      <c r="KML8" s="25"/>
      <c r="KMM8" s="25"/>
      <c r="KMN8" s="25"/>
      <c r="KMO8" s="25"/>
      <c r="KMP8" s="25"/>
      <c r="KMQ8" s="25"/>
      <c r="KMR8" s="25"/>
      <c r="KMS8" s="25"/>
      <c r="KMT8" s="25"/>
      <c r="KMU8" s="25"/>
      <c r="KMV8" s="25"/>
      <c r="KMW8" s="25"/>
      <c r="KMX8" s="25"/>
      <c r="KMY8" s="25"/>
      <c r="KMZ8" s="25"/>
      <c r="KNA8" s="25"/>
      <c r="KNB8" s="25"/>
      <c r="KNC8" s="25"/>
      <c r="KND8" s="25"/>
      <c r="KNE8" s="25"/>
      <c r="KNF8" s="25"/>
      <c r="KNG8" s="25"/>
      <c r="KNH8" s="25"/>
      <c r="KNI8" s="25"/>
      <c r="KNJ8" s="25"/>
      <c r="KNK8" s="25"/>
      <c r="KNL8" s="25"/>
      <c r="KNM8" s="25"/>
      <c r="KNN8" s="25"/>
      <c r="KNO8" s="25"/>
      <c r="KNP8" s="25"/>
      <c r="KNQ8" s="25"/>
      <c r="KNR8" s="25"/>
      <c r="KNS8" s="25"/>
      <c r="KNT8" s="25"/>
      <c r="KNU8" s="25"/>
      <c r="KNV8" s="25"/>
      <c r="KNW8" s="25"/>
      <c r="KNX8" s="25"/>
      <c r="KNY8" s="25"/>
      <c r="KNZ8" s="25"/>
      <c r="KOA8" s="25"/>
      <c r="KOB8" s="25"/>
      <c r="KOC8" s="25"/>
      <c r="KOD8" s="25"/>
      <c r="KOE8" s="25"/>
      <c r="KOF8" s="25"/>
      <c r="KOG8" s="25"/>
      <c r="KOH8" s="25"/>
      <c r="KOI8" s="25"/>
      <c r="KOJ8" s="25"/>
      <c r="KOK8" s="25"/>
      <c r="KOL8" s="25"/>
      <c r="KOM8" s="25"/>
      <c r="KON8" s="25"/>
      <c r="KOO8" s="25"/>
      <c r="KOP8" s="25"/>
      <c r="KOQ8" s="25"/>
      <c r="KOR8" s="25"/>
      <c r="KOS8" s="25"/>
      <c r="KOT8" s="25"/>
      <c r="KOU8" s="25"/>
      <c r="KOV8" s="25"/>
      <c r="KOW8" s="25"/>
      <c r="KOX8" s="25"/>
      <c r="KOY8" s="25"/>
      <c r="KOZ8" s="25"/>
      <c r="KPA8" s="25"/>
      <c r="KPB8" s="25"/>
      <c r="KPC8" s="25"/>
      <c r="KPD8" s="25"/>
      <c r="KPE8" s="25"/>
      <c r="KPF8" s="25"/>
      <c r="KPG8" s="25"/>
      <c r="KPH8" s="25"/>
      <c r="KPI8" s="25"/>
      <c r="KPJ8" s="25"/>
      <c r="KPK8" s="25"/>
      <c r="KPL8" s="25"/>
      <c r="KPM8" s="25"/>
      <c r="KPN8" s="25"/>
      <c r="KPO8" s="25"/>
      <c r="KPP8" s="25"/>
      <c r="KPQ8" s="25"/>
      <c r="KPR8" s="25"/>
      <c r="KPS8" s="25"/>
      <c r="KPT8" s="25"/>
      <c r="KPU8" s="25"/>
      <c r="KPV8" s="25"/>
      <c r="KPW8" s="25"/>
      <c r="KPX8" s="25"/>
      <c r="KPY8" s="25"/>
      <c r="KPZ8" s="25"/>
      <c r="KQA8" s="25"/>
      <c r="KQB8" s="25"/>
      <c r="KQC8" s="25"/>
      <c r="KQD8" s="25"/>
      <c r="KQE8" s="25"/>
      <c r="KQF8" s="25"/>
      <c r="KQG8" s="25"/>
      <c r="KQH8" s="25"/>
      <c r="KQI8" s="25"/>
      <c r="KQJ8" s="25"/>
      <c r="KQK8" s="25"/>
      <c r="KQL8" s="25"/>
      <c r="KQM8" s="25"/>
      <c r="KQN8" s="25"/>
      <c r="KQO8" s="25"/>
      <c r="KQP8" s="25"/>
      <c r="KQQ8" s="25"/>
      <c r="KQR8" s="25"/>
      <c r="KQS8" s="25"/>
      <c r="KQT8" s="25"/>
      <c r="KQU8" s="25"/>
      <c r="KQV8" s="25"/>
      <c r="KQW8" s="25"/>
      <c r="KQX8" s="25"/>
      <c r="KQY8" s="25"/>
      <c r="KQZ8" s="25"/>
      <c r="KRA8" s="25"/>
      <c r="KRB8" s="25"/>
      <c r="KRC8" s="25"/>
      <c r="KRD8" s="25"/>
      <c r="KRE8" s="25"/>
      <c r="KRF8" s="25"/>
      <c r="KRG8" s="25"/>
      <c r="KRH8" s="25"/>
      <c r="KRI8" s="25"/>
      <c r="KRJ8" s="25"/>
      <c r="KRK8" s="25"/>
      <c r="KRL8" s="25"/>
      <c r="KRM8" s="25"/>
      <c r="KRN8" s="25"/>
      <c r="KRO8" s="25"/>
      <c r="KRP8" s="25"/>
      <c r="KRQ8" s="25"/>
      <c r="KRR8" s="25"/>
      <c r="KRS8" s="25"/>
      <c r="KRT8" s="25"/>
      <c r="KRU8" s="25"/>
      <c r="KRV8" s="25"/>
      <c r="KRW8" s="25"/>
      <c r="KRX8" s="25"/>
      <c r="KRY8" s="25"/>
      <c r="KRZ8" s="25"/>
      <c r="KSA8" s="25"/>
      <c r="KSB8" s="25"/>
      <c r="KSC8" s="25"/>
      <c r="KSD8" s="25"/>
      <c r="KSE8" s="25"/>
      <c r="KSF8" s="25"/>
      <c r="KSG8" s="25"/>
      <c r="KSH8" s="25"/>
      <c r="KSI8" s="25"/>
      <c r="KSJ8" s="25"/>
      <c r="KSK8" s="25"/>
      <c r="KSL8" s="25"/>
      <c r="KSM8" s="25"/>
      <c r="KSN8" s="25"/>
      <c r="KSO8" s="25"/>
      <c r="KSP8" s="25"/>
      <c r="KSQ8" s="25"/>
      <c r="KSR8" s="25"/>
      <c r="KSS8" s="25"/>
      <c r="KST8" s="25"/>
      <c r="KSU8" s="25"/>
      <c r="KSV8" s="25"/>
      <c r="KSW8" s="25"/>
      <c r="KSX8" s="25"/>
      <c r="KSY8" s="25"/>
      <c r="KSZ8" s="25"/>
      <c r="KTA8" s="25"/>
      <c r="KTB8" s="25"/>
      <c r="KTC8" s="25"/>
      <c r="KTD8" s="25"/>
      <c r="KTE8" s="25"/>
      <c r="KTF8" s="25"/>
      <c r="KTG8" s="25"/>
      <c r="KTH8" s="25"/>
      <c r="KTI8" s="25"/>
      <c r="KTJ8" s="25"/>
      <c r="KTK8" s="25"/>
      <c r="KTL8" s="25"/>
      <c r="KTM8" s="25"/>
      <c r="KTN8" s="25"/>
      <c r="KTO8" s="25"/>
      <c r="KTP8" s="25"/>
      <c r="KTQ8" s="25"/>
      <c r="KTR8" s="25"/>
      <c r="KTS8" s="25"/>
      <c r="KTT8" s="25"/>
      <c r="KTU8" s="25"/>
      <c r="KTV8" s="25"/>
      <c r="KTW8" s="25"/>
      <c r="KTX8" s="25"/>
      <c r="KTY8" s="25"/>
      <c r="KTZ8" s="25"/>
      <c r="KUA8" s="25"/>
      <c r="KUB8" s="25"/>
      <c r="KUC8" s="25"/>
      <c r="KUD8" s="25"/>
      <c r="KUE8" s="25"/>
      <c r="KUF8" s="25"/>
      <c r="KUG8" s="25"/>
      <c r="KUH8" s="25"/>
      <c r="KUI8" s="25"/>
      <c r="KUJ8" s="25"/>
      <c r="KUK8" s="25"/>
      <c r="KUL8" s="25"/>
      <c r="KUM8" s="25"/>
      <c r="KUN8" s="25"/>
      <c r="KUO8" s="25"/>
      <c r="KUP8" s="25"/>
      <c r="KUQ8" s="25"/>
      <c r="KUR8" s="25"/>
      <c r="KUS8" s="25"/>
      <c r="KUT8" s="25"/>
      <c r="KUU8" s="25"/>
      <c r="KUV8" s="25"/>
      <c r="KUW8" s="25"/>
      <c r="KUX8" s="25"/>
      <c r="KUY8" s="25"/>
      <c r="KUZ8" s="25"/>
      <c r="KVA8" s="25"/>
      <c r="KVB8" s="25"/>
      <c r="KVC8" s="25"/>
      <c r="KVD8" s="25"/>
      <c r="KVE8" s="25"/>
      <c r="KVF8" s="25"/>
      <c r="KVG8" s="25"/>
      <c r="KVH8" s="25"/>
      <c r="KVI8" s="25"/>
      <c r="KVJ8" s="25"/>
      <c r="KVK8" s="25"/>
      <c r="KVL8" s="25"/>
      <c r="KVM8" s="25"/>
      <c r="KVN8" s="25"/>
      <c r="KVO8" s="25"/>
      <c r="KVP8" s="25"/>
      <c r="KVQ8" s="25"/>
      <c r="KVR8" s="25"/>
      <c r="KVS8" s="25"/>
      <c r="KVT8" s="25"/>
      <c r="KVU8" s="25"/>
      <c r="KVV8" s="25"/>
      <c r="KVW8" s="25"/>
      <c r="KVX8" s="25"/>
      <c r="KVY8" s="25"/>
      <c r="KVZ8" s="25"/>
      <c r="KWA8" s="25"/>
      <c r="KWB8" s="25"/>
      <c r="KWC8" s="25"/>
      <c r="KWD8" s="25"/>
      <c r="KWE8" s="25"/>
      <c r="KWF8" s="25"/>
      <c r="KWG8" s="25"/>
      <c r="KWH8" s="25"/>
      <c r="KWI8" s="25"/>
      <c r="KWJ8" s="25"/>
      <c r="KWK8" s="25"/>
      <c r="KWL8" s="25"/>
      <c r="KWM8" s="25"/>
      <c r="KWN8" s="25"/>
      <c r="KWO8" s="25"/>
      <c r="KWP8" s="25"/>
      <c r="KWQ8" s="25"/>
      <c r="KWR8" s="25"/>
      <c r="KWS8" s="25"/>
      <c r="KWT8" s="25"/>
      <c r="KWU8" s="25"/>
      <c r="KWV8" s="25"/>
      <c r="KWW8" s="25"/>
      <c r="KWX8" s="25"/>
      <c r="KWY8" s="25"/>
      <c r="KWZ8" s="25"/>
      <c r="KXA8" s="25"/>
      <c r="KXB8" s="25"/>
      <c r="KXC8" s="25"/>
      <c r="KXD8" s="25"/>
      <c r="KXE8" s="25"/>
      <c r="KXF8" s="25"/>
      <c r="KXG8" s="25"/>
      <c r="KXH8" s="25"/>
      <c r="KXI8" s="25"/>
      <c r="KXJ8" s="25"/>
      <c r="KXK8" s="25"/>
      <c r="KXL8" s="25"/>
      <c r="KXM8" s="25"/>
      <c r="KXN8" s="25"/>
      <c r="KXO8" s="25"/>
      <c r="KXP8" s="25"/>
      <c r="KXQ8" s="25"/>
      <c r="KXR8" s="25"/>
      <c r="KXS8" s="25"/>
      <c r="KXT8" s="25"/>
      <c r="KXU8" s="25"/>
      <c r="KXV8" s="25"/>
      <c r="KXW8" s="25"/>
      <c r="KXX8" s="25"/>
      <c r="KXY8" s="25"/>
      <c r="KXZ8" s="25"/>
      <c r="KYA8" s="25"/>
      <c r="KYB8" s="25"/>
      <c r="KYC8" s="25"/>
      <c r="KYD8" s="25"/>
      <c r="KYE8" s="25"/>
      <c r="KYF8" s="25"/>
      <c r="KYG8" s="25"/>
      <c r="KYH8" s="25"/>
      <c r="KYI8" s="25"/>
      <c r="KYJ8" s="25"/>
      <c r="KYK8" s="25"/>
      <c r="KYL8" s="25"/>
      <c r="KYM8" s="25"/>
      <c r="KYN8" s="25"/>
      <c r="KYO8" s="25"/>
      <c r="KYP8" s="25"/>
      <c r="KYQ8" s="25"/>
      <c r="KYR8" s="25"/>
      <c r="KYS8" s="25"/>
      <c r="KYT8" s="25"/>
      <c r="KYU8" s="25"/>
      <c r="KYV8" s="25"/>
      <c r="KYW8" s="25"/>
      <c r="KYX8" s="25"/>
      <c r="KYY8" s="25"/>
      <c r="KYZ8" s="25"/>
      <c r="KZA8" s="25"/>
      <c r="KZB8" s="25"/>
      <c r="KZC8" s="25"/>
      <c r="KZD8" s="25"/>
      <c r="KZE8" s="25"/>
      <c r="KZF8" s="25"/>
      <c r="KZG8" s="25"/>
      <c r="KZH8" s="25"/>
      <c r="KZI8" s="25"/>
      <c r="KZJ8" s="25"/>
      <c r="KZK8" s="25"/>
      <c r="KZL8" s="25"/>
      <c r="KZM8" s="25"/>
      <c r="KZN8" s="25"/>
      <c r="KZO8" s="25"/>
      <c r="KZP8" s="25"/>
      <c r="KZQ8" s="25"/>
      <c r="KZR8" s="25"/>
      <c r="KZS8" s="25"/>
      <c r="KZT8" s="25"/>
      <c r="KZU8" s="25"/>
      <c r="KZV8" s="25"/>
      <c r="KZW8" s="25"/>
      <c r="KZX8" s="25"/>
      <c r="KZY8" s="25"/>
      <c r="KZZ8" s="25"/>
      <c r="LAA8" s="25"/>
      <c r="LAB8" s="25"/>
      <c r="LAC8" s="25"/>
      <c r="LAD8" s="25"/>
      <c r="LAE8" s="25"/>
      <c r="LAF8" s="25"/>
      <c r="LAG8" s="25"/>
      <c r="LAH8" s="25"/>
      <c r="LAI8" s="25"/>
      <c r="LAJ8" s="25"/>
      <c r="LAK8" s="25"/>
      <c r="LAL8" s="25"/>
      <c r="LAM8" s="25"/>
      <c r="LAN8" s="25"/>
      <c r="LAO8" s="25"/>
      <c r="LAP8" s="25"/>
      <c r="LAQ8" s="25"/>
      <c r="LAR8" s="25"/>
      <c r="LAS8" s="25"/>
      <c r="LAT8" s="25"/>
      <c r="LAU8" s="25"/>
      <c r="LAV8" s="25"/>
      <c r="LAW8" s="25"/>
      <c r="LAX8" s="25"/>
      <c r="LAY8" s="25"/>
      <c r="LAZ8" s="25"/>
      <c r="LBA8" s="25"/>
      <c r="LBB8" s="25"/>
      <c r="LBC8" s="25"/>
      <c r="LBD8" s="25"/>
      <c r="LBE8" s="25"/>
      <c r="LBF8" s="25"/>
      <c r="LBG8" s="25"/>
      <c r="LBH8" s="25"/>
      <c r="LBI8" s="25"/>
      <c r="LBJ8" s="25"/>
      <c r="LBK8" s="25"/>
      <c r="LBL8" s="25"/>
      <c r="LBM8" s="25"/>
      <c r="LBN8" s="25"/>
      <c r="LBO8" s="25"/>
      <c r="LBP8" s="25"/>
      <c r="LBQ8" s="25"/>
      <c r="LBR8" s="25"/>
      <c r="LBS8" s="25"/>
      <c r="LBT8" s="25"/>
      <c r="LBU8" s="25"/>
      <c r="LBV8" s="25"/>
      <c r="LBW8" s="25"/>
      <c r="LBX8" s="25"/>
      <c r="LBY8" s="25"/>
      <c r="LBZ8" s="25"/>
      <c r="LCA8" s="25"/>
      <c r="LCB8" s="25"/>
      <c r="LCC8" s="25"/>
      <c r="LCD8" s="25"/>
      <c r="LCE8" s="25"/>
      <c r="LCF8" s="25"/>
      <c r="LCG8" s="25"/>
      <c r="LCH8" s="25"/>
      <c r="LCI8" s="25"/>
      <c r="LCJ8" s="25"/>
      <c r="LCK8" s="25"/>
      <c r="LCL8" s="25"/>
      <c r="LCM8" s="25"/>
      <c r="LCN8" s="25"/>
      <c r="LCO8" s="25"/>
      <c r="LCP8" s="25"/>
      <c r="LCQ8" s="25"/>
      <c r="LCR8" s="25"/>
      <c r="LCS8" s="25"/>
      <c r="LCT8" s="25"/>
      <c r="LCU8" s="25"/>
      <c r="LCV8" s="25"/>
      <c r="LCW8" s="25"/>
      <c r="LCX8" s="25"/>
      <c r="LCY8" s="25"/>
      <c r="LCZ8" s="25"/>
      <c r="LDA8" s="25"/>
      <c r="LDB8" s="25"/>
      <c r="LDC8" s="25"/>
      <c r="LDD8" s="25"/>
      <c r="LDE8" s="25"/>
      <c r="LDF8" s="25"/>
      <c r="LDG8" s="25"/>
      <c r="LDH8" s="25"/>
      <c r="LDI8" s="25"/>
      <c r="LDJ8" s="25"/>
      <c r="LDK8" s="25"/>
      <c r="LDL8" s="25"/>
      <c r="LDM8" s="25"/>
      <c r="LDN8" s="25"/>
      <c r="LDO8" s="25"/>
      <c r="LDP8" s="25"/>
      <c r="LDQ8" s="25"/>
      <c r="LDR8" s="25"/>
      <c r="LDS8" s="25"/>
      <c r="LDT8" s="25"/>
      <c r="LDU8" s="25"/>
      <c r="LDV8" s="25"/>
      <c r="LDW8" s="25"/>
      <c r="LDX8" s="25"/>
      <c r="LDY8" s="25"/>
      <c r="LDZ8" s="25"/>
      <c r="LEA8" s="25"/>
      <c r="LEB8" s="25"/>
      <c r="LEC8" s="25"/>
      <c r="LED8" s="25"/>
      <c r="LEE8" s="25"/>
      <c r="LEF8" s="25"/>
      <c r="LEG8" s="25"/>
      <c r="LEH8" s="25"/>
      <c r="LEI8" s="25"/>
      <c r="LEJ8" s="25"/>
      <c r="LEK8" s="25"/>
      <c r="LEL8" s="25"/>
      <c r="LEM8" s="25"/>
      <c r="LEN8" s="25"/>
      <c r="LEO8" s="25"/>
      <c r="LEP8" s="25"/>
      <c r="LEQ8" s="25"/>
      <c r="LER8" s="25"/>
      <c r="LES8" s="25"/>
      <c r="LET8" s="25"/>
      <c r="LEU8" s="25"/>
      <c r="LEV8" s="25"/>
      <c r="LEW8" s="25"/>
      <c r="LEX8" s="25"/>
      <c r="LEY8" s="25"/>
      <c r="LEZ8" s="25"/>
      <c r="LFA8" s="25"/>
      <c r="LFB8" s="25"/>
      <c r="LFC8" s="25"/>
      <c r="LFD8" s="25"/>
      <c r="LFE8" s="25"/>
      <c r="LFF8" s="25"/>
      <c r="LFG8" s="25"/>
      <c r="LFH8" s="25"/>
      <c r="LFI8" s="25"/>
      <c r="LFJ8" s="25"/>
      <c r="LFK8" s="25"/>
      <c r="LFL8" s="25"/>
      <c r="LFM8" s="25"/>
      <c r="LFN8" s="25"/>
      <c r="LFO8" s="25"/>
      <c r="LFP8" s="25"/>
      <c r="LFQ8" s="25"/>
      <c r="LFR8" s="25"/>
      <c r="LFS8" s="25"/>
      <c r="LFT8" s="25"/>
      <c r="LFU8" s="25"/>
      <c r="LFV8" s="25"/>
      <c r="LFW8" s="25"/>
      <c r="LFX8" s="25"/>
      <c r="LFY8" s="25"/>
      <c r="LFZ8" s="25"/>
      <c r="LGA8" s="25"/>
      <c r="LGB8" s="25"/>
      <c r="LGC8" s="25"/>
      <c r="LGD8" s="25"/>
      <c r="LGE8" s="25"/>
      <c r="LGF8" s="25"/>
      <c r="LGG8" s="25"/>
      <c r="LGH8" s="25"/>
      <c r="LGI8" s="25"/>
      <c r="LGJ8" s="25"/>
      <c r="LGK8" s="25"/>
      <c r="LGL8" s="25"/>
      <c r="LGM8" s="25"/>
      <c r="LGN8" s="25"/>
      <c r="LGO8" s="25"/>
      <c r="LGP8" s="25"/>
      <c r="LGQ8" s="25"/>
      <c r="LGR8" s="25"/>
      <c r="LGS8" s="25"/>
      <c r="LGT8" s="25"/>
      <c r="LGU8" s="25"/>
      <c r="LGV8" s="25"/>
      <c r="LGW8" s="25"/>
      <c r="LGX8" s="25"/>
      <c r="LGY8" s="25"/>
      <c r="LGZ8" s="25"/>
      <c r="LHA8" s="25"/>
      <c r="LHB8" s="25"/>
      <c r="LHC8" s="25"/>
      <c r="LHD8" s="25"/>
      <c r="LHE8" s="25"/>
      <c r="LHF8" s="25"/>
      <c r="LHG8" s="25"/>
      <c r="LHH8" s="25"/>
      <c r="LHI8" s="25"/>
      <c r="LHJ8" s="25"/>
      <c r="LHK8" s="25"/>
      <c r="LHL8" s="25"/>
      <c r="LHM8" s="25"/>
      <c r="LHN8" s="25"/>
      <c r="LHO8" s="25"/>
      <c r="LHP8" s="25"/>
      <c r="LHQ8" s="25"/>
      <c r="LHR8" s="25"/>
      <c r="LHS8" s="25"/>
      <c r="LHT8" s="25"/>
      <c r="LHU8" s="25"/>
      <c r="LHV8" s="25"/>
      <c r="LHW8" s="25"/>
      <c r="LHX8" s="25"/>
      <c r="LHY8" s="25"/>
      <c r="LHZ8" s="25"/>
      <c r="LIA8" s="25"/>
      <c r="LIB8" s="25"/>
      <c r="LIC8" s="25"/>
      <c r="LID8" s="25"/>
      <c r="LIE8" s="25"/>
      <c r="LIF8" s="25"/>
      <c r="LIG8" s="25"/>
      <c r="LIH8" s="25"/>
      <c r="LII8" s="25"/>
      <c r="LIJ8" s="25"/>
      <c r="LIK8" s="25"/>
      <c r="LIL8" s="25"/>
      <c r="LIM8" s="25"/>
      <c r="LIN8" s="25"/>
      <c r="LIO8" s="25"/>
      <c r="LIP8" s="25"/>
      <c r="LIQ8" s="25"/>
      <c r="LIR8" s="25"/>
      <c r="LIS8" s="25"/>
      <c r="LIT8" s="25"/>
      <c r="LIU8" s="25"/>
      <c r="LIV8" s="25"/>
      <c r="LIW8" s="25"/>
      <c r="LIX8" s="25"/>
      <c r="LIY8" s="25"/>
      <c r="LIZ8" s="25"/>
      <c r="LJA8" s="25"/>
      <c r="LJB8" s="25"/>
      <c r="LJC8" s="25"/>
      <c r="LJD8" s="25"/>
      <c r="LJE8" s="25"/>
      <c r="LJF8" s="25"/>
      <c r="LJG8" s="25"/>
      <c r="LJH8" s="25"/>
      <c r="LJI8" s="25"/>
      <c r="LJJ8" s="25"/>
      <c r="LJK8" s="25"/>
      <c r="LJL8" s="25"/>
      <c r="LJM8" s="25"/>
      <c r="LJN8" s="25"/>
      <c r="LJO8" s="25"/>
      <c r="LJP8" s="25"/>
      <c r="LJQ8" s="25"/>
      <c r="LJR8" s="25"/>
      <c r="LJS8" s="25"/>
      <c r="LJT8" s="25"/>
      <c r="LJU8" s="25"/>
      <c r="LJV8" s="25"/>
      <c r="LJW8" s="25"/>
      <c r="LJX8" s="25"/>
      <c r="LJY8" s="25"/>
      <c r="LJZ8" s="25"/>
      <c r="LKA8" s="25"/>
      <c r="LKB8" s="25"/>
      <c r="LKC8" s="25"/>
      <c r="LKD8" s="25"/>
      <c r="LKE8" s="25"/>
      <c r="LKF8" s="25"/>
      <c r="LKG8" s="25"/>
      <c r="LKH8" s="25"/>
      <c r="LKI8" s="25"/>
      <c r="LKJ8" s="25"/>
      <c r="LKK8" s="25"/>
      <c r="LKL8" s="25"/>
      <c r="LKM8" s="25"/>
      <c r="LKN8" s="25"/>
      <c r="LKO8" s="25"/>
      <c r="LKP8" s="25"/>
      <c r="LKQ8" s="25"/>
      <c r="LKR8" s="25"/>
      <c r="LKS8" s="25"/>
      <c r="LKT8" s="25"/>
      <c r="LKU8" s="25"/>
      <c r="LKV8" s="25"/>
      <c r="LKW8" s="25"/>
      <c r="LKX8" s="25"/>
      <c r="LKY8" s="25"/>
      <c r="LKZ8" s="25"/>
      <c r="LLA8" s="25"/>
      <c r="LLB8" s="25"/>
      <c r="LLC8" s="25"/>
      <c r="LLD8" s="25"/>
      <c r="LLE8" s="25"/>
      <c r="LLF8" s="25"/>
      <c r="LLG8" s="25"/>
      <c r="LLH8" s="25"/>
      <c r="LLI8" s="25"/>
      <c r="LLJ8" s="25"/>
      <c r="LLK8" s="25"/>
      <c r="LLL8" s="25"/>
      <c r="LLM8" s="25"/>
      <c r="LLN8" s="25"/>
      <c r="LLO8" s="25"/>
      <c r="LLP8" s="25"/>
      <c r="LLQ8" s="25"/>
      <c r="LLR8" s="25"/>
      <c r="LLS8" s="25"/>
      <c r="LLT8" s="25"/>
      <c r="LLU8" s="25"/>
      <c r="LLV8" s="25"/>
      <c r="LLW8" s="25"/>
      <c r="LLX8" s="25"/>
      <c r="LLY8" s="25"/>
      <c r="LLZ8" s="25"/>
      <c r="LMA8" s="25"/>
      <c r="LMB8" s="25"/>
      <c r="LMC8" s="25"/>
      <c r="LMD8" s="25"/>
      <c r="LME8" s="25"/>
      <c r="LMF8" s="25"/>
      <c r="LMG8" s="25"/>
      <c r="LMH8" s="25"/>
      <c r="LMI8" s="25"/>
      <c r="LMJ8" s="25"/>
      <c r="LMK8" s="25"/>
      <c r="LML8" s="25"/>
      <c r="LMM8" s="25"/>
      <c r="LMN8" s="25"/>
      <c r="LMO8" s="25"/>
      <c r="LMP8" s="25"/>
      <c r="LMQ8" s="25"/>
      <c r="LMR8" s="25"/>
      <c r="LMS8" s="25"/>
      <c r="LMT8" s="25"/>
      <c r="LMU8" s="25"/>
      <c r="LMV8" s="25"/>
      <c r="LMW8" s="25"/>
      <c r="LMX8" s="25"/>
      <c r="LMY8" s="25"/>
      <c r="LMZ8" s="25"/>
      <c r="LNA8" s="25"/>
      <c r="LNB8" s="25"/>
      <c r="LNC8" s="25"/>
      <c r="LND8" s="25"/>
      <c r="LNE8" s="25"/>
      <c r="LNF8" s="25"/>
      <c r="LNG8" s="25"/>
      <c r="LNH8" s="25"/>
      <c r="LNI8" s="25"/>
      <c r="LNJ8" s="25"/>
      <c r="LNK8" s="25"/>
      <c r="LNL8" s="25"/>
      <c r="LNM8" s="25"/>
      <c r="LNN8" s="25"/>
      <c r="LNO8" s="25"/>
      <c r="LNP8" s="25"/>
      <c r="LNQ8" s="25"/>
      <c r="LNR8" s="25"/>
      <c r="LNS8" s="25"/>
      <c r="LNT8" s="25"/>
      <c r="LNU8" s="25"/>
      <c r="LNV8" s="25"/>
      <c r="LNW8" s="25"/>
      <c r="LNX8" s="25"/>
      <c r="LNY8" s="25"/>
      <c r="LNZ8" s="25"/>
      <c r="LOA8" s="25"/>
      <c r="LOB8" s="25"/>
      <c r="LOC8" s="25"/>
      <c r="LOD8" s="25"/>
      <c r="LOE8" s="25"/>
      <c r="LOF8" s="25"/>
      <c r="LOG8" s="25"/>
      <c r="LOH8" s="25"/>
      <c r="LOI8" s="25"/>
      <c r="LOJ8" s="25"/>
      <c r="LOK8" s="25"/>
      <c r="LOL8" s="25"/>
      <c r="LOM8" s="25"/>
      <c r="LON8" s="25"/>
      <c r="LOO8" s="25"/>
      <c r="LOP8" s="25"/>
      <c r="LOQ8" s="25"/>
      <c r="LOR8" s="25"/>
      <c r="LOS8" s="25"/>
      <c r="LOT8" s="25"/>
      <c r="LOU8" s="25"/>
      <c r="LOV8" s="25"/>
      <c r="LOW8" s="25"/>
      <c r="LOX8" s="25"/>
      <c r="LOY8" s="25"/>
      <c r="LOZ8" s="25"/>
      <c r="LPA8" s="25"/>
      <c r="LPB8" s="25"/>
      <c r="LPC8" s="25"/>
      <c r="LPD8" s="25"/>
      <c r="LPE8" s="25"/>
      <c r="LPF8" s="25"/>
      <c r="LPG8" s="25"/>
      <c r="LPH8" s="25"/>
      <c r="LPI8" s="25"/>
      <c r="LPJ8" s="25"/>
      <c r="LPK8" s="25"/>
      <c r="LPL8" s="25"/>
      <c r="LPM8" s="25"/>
      <c r="LPN8" s="25"/>
      <c r="LPO8" s="25"/>
      <c r="LPP8" s="25"/>
      <c r="LPQ8" s="25"/>
      <c r="LPR8" s="25"/>
      <c r="LPS8" s="25"/>
      <c r="LPT8" s="25"/>
      <c r="LPU8" s="25"/>
      <c r="LPV8" s="25"/>
      <c r="LPW8" s="25"/>
      <c r="LPX8" s="25"/>
      <c r="LPY8" s="25"/>
      <c r="LPZ8" s="25"/>
      <c r="LQA8" s="25"/>
      <c r="LQB8" s="25"/>
      <c r="LQC8" s="25"/>
      <c r="LQD8" s="25"/>
      <c r="LQE8" s="25"/>
      <c r="LQF8" s="25"/>
      <c r="LQG8" s="25"/>
      <c r="LQH8" s="25"/>
      <c r="LQI8" s="25"/>
      <c r="LQJ8" s="25"/>
      <c r="LQK8" s="25"/>
      <c r="LQL8" s="25"/>
      <c r="LQM8" s="25"/>
      <c r="LQN8" s="25"/>
      <c r="LQO8" s="25"/>
      <c r="LQP8" s="25"/>
      <c r="LQQ8" s="25"/>
      <c r="LQR8" s="25"/>
      <c r="LQS8" s="25"/>
      <c r="LQT8" s="25"/>
      <c r="LQU8" s="25"/>
      <c r="LQV8" s="25"/>
      <c r="LQW8" s="25"/>
      <c r="LQX8" s="25"/>
      <c r="LQY8" s="25"/>
      <c r="LQZ8" s="25"/>
      <c r="LRA8" s="25"/>
      <c r="LRB8" s="25"/>
      <c r="LRC8" s="25"/>
      <c r="LRD8" s="25"/>
      <c r="LRE8" s="25"/>
      <c r="LRF8" s="25"/>
      <c r="LRG8" s="25"/>
      <c r="LRH8" s="25"/>
      <c r="LRI8" s="25"/>
      <c r="LRJ8" s="25"/>
      <c r="LRK8" s="25"/>
      <c r="LRL8" s="25"/>
      <c r="LRM8" s="25"/>
      <c r="LRN8" s="25"/>
      <c r="LRO8" s="25"/>
      <c r="LRP8" s="25"/>
      <c r="LRQ8" s="25"/>
      <c r="LRR8" s="25"/>
      <c r="LRS8" s="25"/>
      <c r="LRT8" s="25"/>
      <c r="LRU8" s="25"/>
      <c r="LRV8" s="25"/>
      <c r="LRW8" s="25"/>
      <c r="LRX8" s="25"/>
      <c r="LRY8" s="25"/>
      <c r="LRZ8" s="25"/>
      <c r="LSA8" s="25"/>
      <c r="LSB8" s="25"/>
      <c r="LSC8" s="25"/>
      <c r="LSD8" s="25"/>
      <c r="LSE8" s="25"/>
      <c r="LSF8" s="25"/>
      <c r="LSG8" s="25"/>
      <c r="LSH8" s="25"/>
      <c r="LSI8" s="25"/>
      <c r="LSJ8" s="25"/>
      <c r="LSK8" s="25"/>
      <c r="LSL8" s="25"/>
      <c r="LSM8" s="25"/>
      <c r="LSN8" s="25"/>
      <c r="LSO8" s="25"/>
      <c r="LSP8" s="25"/>
      <c r="LSQ8" s="25"/>
      <c r="LSR8" s="25"/>
      <c r="LSS8" s="25"/>
      <c r="LST8" s="25"/>
      <c r="LSU8" s="25"/>
      <c r="LSV8" s="25"/>
      <c r="LSW8" s="25"/>
      <c r="LSX8" s="25"/>
      <c r="LSY8" s="25"/>
      <c r="LSZ8" s="25"/>
      <c r="LTA8" s="25"/>
      <c r="LTB8" s="25"/>
      <c r="LTC8" s="25"/>
      <c r="LTD8" s="25"/>
      <c r="LTE8" s="25"/>
      <c r="LTF8" s="25"/>
      <c r="LTG8" s="25"/>
      <c r="LTH8" s="25"/>
      <c r="LTI8" s="25"/>
      <c r="LTJ8" s="25"/>
      <c r="LTK8" s="25"/>
      <c r="LTL8" s="25"/>
      <c r="LTM8" s="25"/>
      <c r="LTN8" s="25"/>
      <c r="LTO8" s="25"/>
      <c r="LTP8" s="25"/>
      <c r="LTQ8" s="25"/>
      <c r="LTR8" s="25"/>
      <c r="LTS8" s="25"/>
      <c r="LTT8" s="25"/>
      <c r="LTU8" s="25"/>
      <c r="LTV8" s="25"/>
      <c r="LTW8" s="25"/>
      <c r="LTX8" s="25"/>
      <c r="LTY8" s="25"/>
      <c r="LTZ8" s="25"/>
      <c r="LUA8" s="25"/>
      <c r="LUB8" s="25"/>
      <c r="LUC8" s="25"/>
      <c r="LUD8" s="25"/>
      <c r="LUE8" s="25"/>
      <c r="LUF8" s="25"/>
      <c r="LUG8" s="25"/>
      <c r="LUH8" s="25"/>
      <c r="LUI8" s="25"/>
      <c r="LUJ8" s="25"/>
      <c r="LUK8" s="25"/>
      <c r="LUL8" s="25"/>
      <c r="LUM8" s="25"/>
      <c r="LUN8" s="25"/>
      <c r="LUO8" s="25"/>
      <c r="LUP8" s="25"/>
      <c r="LUQ8" s="25"/>
      <c r="LUR8" s="25"/>
      <c r="LUS8" s="25"/>
      <c r="LUT8" s="25"/>
      <c r="LUU8" s="25"/>
      <c r="LUV8" s="25"/>
      <c r="LUW8" s="25"/>
      <c r="LUX8" s="25"/>
      <c r="LUY8" s="25"/>
      <c r="LUZ8" s="25"/>
      <c r="LVA8" s="25"/>
      <c r="LVB8" s="25"/>
      <c r="LVC8" s="25"/>
      <c r="LVD8" s="25"/>
      <c r="LVE8" s="25"/>
      <c r="LVF8" s="25"/>
      <c r="LVG8" s="25"/>
      <c r="LVH8" s="25"/>
      <c r="LVI8" s="25"/>
      <c r="LVJ8" s="25"/>
      <c r="LVK8" s="25"/>
      <c r="LVL8" s="25"/>
      <c r="LVM8" s="25"/>
      <c r="LVN8" s="25"/>
      <c r="LVO8" s="25"/>
      <c r="LVP8" s="25"/>
      <c r="LVQ8" s="25"/>
      <c r="LVR8" s="25"/>
      <c r="LVS8" s="25"/>
      <c r="LVT8" s="25"/>
      <c r="LVU8" s="25"/>
      <c r="LVV8" s="25"/>
      <c r="LVW8" s="25"/>
      <c r="LVX8" s="25"/>
      <c r="LVY8" s="25"/>
      <c r="LVZ8" s="25"/>
      <c r="LWA8" s="25"/>
      <c r="LWB8" s="25"/>
      <c r="LWC8" s="25"/>
      <c r="LWD8" s="25"/>
      <c r="LWE8" s="25"/>
      <c r="LWF8" s="25"/>
      <c r="LWG8" s="25"/>
      <c r="LWH8" s="25"/>
      <c r="LWI8" s="25"/>
      <c r="LWJ8" s="25"/>
      <c r="LWK8" s="25"/>
      <c r="LWL8" s="25"/>
      <c r="LWM8" s="25"/>
      <c r="LWN8" s="25"/>
      <c r="LWO8" s="25"/>
      <c r="LWP8" s="25"/>
      <c r="LWQ8" s="25"/>
      <c r="LWR8" s="25"/>
      <c r="LWS8" s="25"/>
      <c r="LWT8" s="25"/>
      <c r="LWU8" s="25"/>
      <c r="LWV8" s="25"/>
      <c r="LWW8" s="25"/>
      <c r="LWX8" s="25"/>
      <c r="LWY8" s="25"/>
      <c r="LWZ8" s="25"/>
      <c r="LXA8" s="25"/>
      <c r="LXB8" s="25"/>
      <c r="LXC8" s="25"/>
      <c r="LXD8" s="25"/>
      <c r="LXE8" s="25"/>
      <c r="LXF8" s="25"/>
      <c r="LXG8" s="25"/>
      <c r="LXH8" s="25"/>
      <c r="LXI8" s="25"/>
      <c r="LXJ8" s="25"/>
      <c r="LXK8" s="25"/>
      <c r="LXL8" s="25"/>
      <c r="LXM8" s="25"/>
      <c r="LXN8" s="25"/>
      <c r="LXO8" s="25"/>
      <c r="LXP8" s="25"/>
      <c r="LXQ8" s="25"/>
      <c r="LXR8" s="25"/>
      <c r="LXS8" s="25"/>
      <c r="LXT8" s="25"/>
      <c r="LXU8" s="25"/>
      <c r="LXV8" s="25"/>
      <c r="LXW8" s="25"/>
      <c r="LXX8" s="25"/>
      <c r="LXY8" s="25"/>
      <c r="LXZ8" s="25"/>
      <c r="LYA8" s="25"/>
      <c r="LYB8" s="25"/>
      <c r="LYC8" s="25"/>
      <c r="LYD8" s="25"/>
      <c r="LYE8" s="25"/>
      <c r="LYF8" s="25"/>
      <c r="LYG8" s="25"/>
      <c r="LYH8" s="25"/>
      <c r="LYI8" s="25"/>
      <c r="LYJ8" s="25"/>
      <c r="LYK8" s="25"/>
      <c r="LYL8" s="25"/>
      <c r="LYM8" s="25"/>
      <c r="LYN8" s="25"/>
      <c r="LYO8" s="25"/>
      <c r="LYP8" s="25"/>
      <c r="LYQ8" s="25"/>
      <c r="LYR8" s="25"/>
      <c r="LYS8" s="25"/>
      <c r="LYT8" s="25"/>
      <c r="LYU8" s="25"/>
      <c r="LYV8" s="25"/>
      <c r="LYW8" s="25"/>
      <c r="LYX8" s="25"/>
      <c r="LYY8" s="25"/>
      <c r="LYZ8" s="25"/>
      <c r="LZA8" s="25"/>
      <c r="LZB8" s="25"/>
      <c r="LZC8" s="25"/>
      <c r="LZD8" s="25"/>
      <c r="LZE8" s="25"/>
      <c r="LZF8" s="25"/>
      <c r="LZG8" s="25"/>
      <c r="LZH8" s="25"/>
      <c r="LZI8" s="25"/>
      <c r="LZJ8" s="25"/>
      <c r="LZK8" s="25"/>
      <c r="LZL8" s="25"/>
      <c r="LZM8" s="25"/>
      <c r="LZN8" s="25"/>
      <c r="LZO8" s="25"/>
      <c r="LZP8" s="25"/>
      <c r="LZQ8" s="25"/>
      <c r="LZR8" s="25"/>
      <c r="LZS8" s="25"/>
      <c r="LZT8" s="25"/>
      <c r="LZU8" s="25"/>
      <c r="LZV8" s="25"/>
      <c r="LZW8" s="25"/>
      <c r="LZX8" s="25"/>
      <c r="LZY8" s="25"/>
      <c r="LZZ8" s="25"/>
      <c r="MAA8" s="25"/>
      <c r="MAB8" s="25"/>
      <c r="MAC8" s="25"/>
      <c r="MAD8" s="25"/>
      <c r="MAE8" s="25"/>
      <c r="MAF8" s="25"/>
      <c r="MAG8" s="25"/>
      <c r="MAH8" s="25"/>
      <c r="MAI8" s="25"/>
      <c r="MAJ8" s="25"/>
      <c r="MAK8" s="25"/>
      <c r="MAL8" s="25"/>
      <c r="MAM8" s="25"/>
      <c r="MAN8" s="25"/>
      <c r="MAO8" s="25"/>
      <c r="MAP8" s="25"/>
      <c r="MAQ8" s="25"/>
      <c r="MAR8" s="25"/>
      <c r="MAS8" s="25"/>
      <c r="MAT8" s="25"/>
      <c r="MAU8" s="25"/>
      <c r="MAV8" s="25"/>
      <c r="MAW8" s="25"/>
      <c r="MAX8" s="25"/>
      <c r="MAY8" s="25"/>
      <c r="MAZ8" s="25"/>
      <c r="MBA8" s="25"/>
      <c r="MBB8" s="25"/>
      <c r="MBC8" s="25"/>
      <c r="MBD8" s="25"/>
      <c r="MBE8" s="25"/>
      <c r="MBF8" s="25"/>
      <c r="MBG8" s="25"/>
      <c r="MBH8" s="25"/>
      <c r="MBI8" s="25"/>
      <c r="MBJ8" s="25"/>
      <c r="MBK8" s="25"/>
      <c r="MBL8" s="25"/>
      <c r="MBM8" s="25"/>
      <c r="MBN8" s="25"/>
      <c r="MBO8" s="25"/>
      <c r="MBP8" s="25"/>
      <c r="MBQ8" s="25"/>
      <c r="MBR8" s="25"/>
      <c r="MBS8" s="25"/>
      <c r="MBT8" s="25"/>
      <c r="MBU8" s="25"/>
      <c r="MBV8" s="25"/>
      <c r="MBW8" s="25"/>
      <c r="MBX8" s="25"/>
      <c r="MBY8" s="25"/>
      <c r="MBZ8" s="25"/>
      <c r="MCA8" s="25"/>
      <c r="MCB8" s="25"/>
      <c r="MCC8" s="25"/>
      <c r="MCD8" s="25"/>
      <c r="MCE8" s="25"/>
      <c r="MCF8" s="25"/>
      <c r="MCG8" s="25"/>
      <c r="MCH8" s="25"/>
      <c r="MCI8" s="25"/>
      <c r="MCJ8" s="25"/>
      <c r="MCK8" s="25"/>
      <c r="MCL8" s="25"/>
      <c r="MCM8" s="25"/>
      <c r="MCN8" s="25"/>
      <c r="MCO8" s="25"/>
      <c r="MCP8" s="25"/>
      <c r="MCQ8" s="25"/>
      <c r="MCR8" s="25"/>
      <c r="MCS8" s="25"/>
      <c r="MCT8" s="25"/>
      <c r="MCU8" s="25"/>
      <c r="MCV8" s="25"/>
      <c r="MCW8" s="25"/>
      <c r="MCX8" s="25"/>
      <c r="MCY8" s="25"/>
      <c r="MCZ8" s="25"/>
      <c r="MDA8" s="25"/>
      <c r="MDB8" s="25"/>
      <c r="MDC8" s="25"/>
      <c r="MDD8" s="25"/>
      <c r="MDE8" s="25"/>
      <c r="MDF8" s="25"/>
      <c r="MDG8" s="25"/>
      <c r="MDH8" s="25"/>
      <c r="MDI8" s="25"/>
      <c r="MDJ8" s="25"/>
      <c r="MDK8" s="25"/>
      <c r="MDL8" s="25"/>
      <c r="MDM8" s="25"/>
      <c r="MDN8" s="25"/>
      <c r="MDO8" s="25"/>
      <c r="MDP8" s="25"/>
      <c r="MDQ8" s="25"/>
      <c r="MDR8" s="25"/>
      <c r="MDS8" s="25"/>
      <c r="MDT8" s="25"/>
      <c r="MDU8" s="25"/>
      <c r="MDV8" s="25"/>
      <c r="MDW8" s="25"/>
      <c r="MDX8" s="25"/>
      <c r="MDY8" s="25"/>
      <c r="MDZ8" s="25"/>
      <c r="MEA8" s="25"/>
      <c r="MEB8" s="25"/>
      <c r="MEC8" s="25"/>
      <c r="MED8" s="25"/>
      <c r="MEE8" s="25"/>
      <c r="MEF8" s="25"/>
      <c r="MEG8" s="25"/>
      <c r="MEH8" s="25"/>
      <c r="MEI8" s="25"/>
      <c r="MEJ8" s="25"/>
      <c r="MEK8" s="25"/>
      <c r="MEL8" s="25"/>
      <c r="MEM8" s="25"/>
      <c r="MEN8" s="25"/>
      <c r="MEO8" s="25"/>
      <c r="MEP8" s="25"/>
      <c r="MEQ8" s="25"/>
      <c r="MER8" s="25"/>
      <c r="MES8" s="25"/>
      <c r="MET8" s="25"/>
      <c r="MEU8" s="25"/>
      <c r="MEV8" s="25"/>
      <c r="MEW8" s="25"/>
      <c r="MEX8" s="25"/>
      <c r="MEY8" s="25"/>
      <c r="MEZ8" s="25"/>
      <c r="MFA8" s="25"/>
      <c r="MFB8" s="25"/>
      <c r="MFC8" s="25"/>
      <c r="MFD8" s="25"/>
      <c r="MFE8" s="25"/>
      <c r="MFF8" s="25"/>
      <c r="MFG8" s="25"/>
      <c r="MFH8" s="25"/>
      <c r="MFI8" s="25"/>
      <c r="MFJ8" s="25"/>
      <c r="MFK8" s="25"/>
      <c r="MFL8" s="25"/>
      <c r="MFM8" s="25"/>
      <c r="MFN8" s="25"/>
      <c r="MFO8" s="25"/>
      <c r="MFP8" s="25"/>
      <c r="MFQ8" s="25"/>
      <c r="MFR8" s="25"/>
      <c r="MFS8" s="25"/>
      <c r="MFT8" s="25"/>
      <c r="MFU8" s="25"/>
      <c r="MFV8" s="25"/>
      <c r="MFW8" s="25"/>
      <c r="MFX8" s="25"/>
      <c r="MFY8" s="25"/>
      <c r="MFZ8" s="25"/>
      <c r="MGA8" s="25"/>
      <c r="MGB8" s="25"/>
      <c r="MGC8" s="25"/>
      <c r="MGD8" s="25"/>
      <c r="MGE8" s="25"/>
      <c r="MGF8" s="25"/>
      <c r="MGG8" s="25"/>
      <c r="MGH8" s="25"/>
      <c r="MGI8" s="25"/>
      <c r="MGJ8" s="25"/>
      <c r="MGK8" s="25"/>
      <c r="MGL8" s="25"/>
      <c r="MGM8" s="25"/>
      <c r="MGN8" s="25"/>
      <c r="MGO8" s="25"/>
      <c r="MGP8" s="25"/>
      <c r="MGQ8" s="25"/>
      <c r="MGR8" s="25"/>
      <c r="MGS8" s="25"/>
      <c r="MGT8" s="25"/>
      <c r="MGU8" s="25"/>
      <c r="MGV8" s="25"/>
      <c r="MGW8" s="25"/>
      <c r="MGX8" s="25"/>
      <c r="MGY8" s="25"/>
      <c r="MGZ8" s="25"/>
      <c r="MHA8" s="25"/>
      <c r="MHB8" s="25"/>
      <c r="MHC8" s="25"/>
      <c r="MHD8" s="25"/>
      <c r="MHE8" s="25"/>
      <c r="MHF8" s="25"/>
      <c r="MHG8" s="25"/>
      <c r="MHH8" s="25"/>
      <c r="MHI8" s="25"/>
      <c r="MHJ8" s="25"/>
      <c r="MHK8" s="25"/>
      <c r="MHL8" s="25"/>
      <c r="MHM8" s="25"/>
      <c r="MHN8" s="25"/>
      <c r="MHO8" s="25"/>
      <c r="MHP8" s="25"/>
      <c r="MHQ8" s="25"/>
      <c r="MHR8" s="25"/>
      <c r="MHS8" s="25"/>
      <c r="MHT8" s="25"/>
      <c r="MHU8" s="25"/>
      <c r="MHV8" s="25"/>
      <c r="MHW8" s="25"/>
      <c r="MHX8" s="25"/>
      <c r="MHY8" s="25"/>
      <c r="MHZ8" s="25"/>
      <c r="MIA8" s="25"/>
      <c r="MIB8" s="25"/>
      <c r="MIC8" s="25"/>
      <c r="MID8" s="25"/>
      <c r="MIE8" s="25"/>
      <c r="MIF8" s="25"/>
      <c r="MIG8" s="25"/>
      <c r="MIH8" s="25"/>
      <c r="MII8" s="25"/>
      <c r="MIJ8" s="25"/>
      <c r="MIK8" s="25"/>
      <c r="MIL8" s="25"/>
      <c r="MIM8" s="25"/>
      <c r="MIN8" s="25"/>
      <c r="MIO8" s="25"/>
      <c r="MIP8" s="25"/>
      <c r="MIQ8" s="25"/>
      <c r="MIR8" s="25"/>
      <c r="MIS8" s="25"/>
      <c r="MIT8" s="25"/>
      <c r="MIU8" s="25"/>
      <c r="MIV8" s="25"/>
      <c r="MIW8" s="25"/>
      <c r="MIX8" s="25"/>
      <c r="MIY8" s="25"/>
      <c r="MIZ8" s="25"/>
      <c r="MJA8" s="25"/>
      <c r="MJB8" s="25"/>
      <c r="MJC8" s="25"/>
      <c r="MJD8" s="25"/>
      <c r="MJE8" s="25"/>
      <c r="MJF8" s="25"/>
      <c r="MJG8" s="25"/>
      <c r="MJH8" s="25"/>
      <c r="MJI8" s="25"/>
      <c r="MJJ8" s="25"/>
      <c r="MJK8" s="25"/>
      <c r="MJL8" s="25"/>
      <c r="MJM8" s="25"/>
      <c r="MJN8" s="25"/>
      <c r="MJO8" s="25"/>
      <c r="MJP8" s="25"/>
      <c r="MJQ8" s="25"/>
      <c r="MJR8" s="25"/>
      <c r="MJS8" s="25"/>
      <c r="MJT8" s="25"/>
      <c r="MJU8" s="25"/>
      <c r="MJV8" s="25"/>
      <c r="MJW8" s="25"/>
      <c r="MJX8" s="25"/>
      <c r="MJY8" s="25"/>
      <c r="MJZ8" s="25"/>
      <c r="MKA8" s="25"/>
      <c r="MKB8" s="25"/>
      <c r="MKC8" s="25"/>
      <c r="MKD8" s="25"/>
      <c r="MKE8" s="25"/>
      <c r="MKF8" s="25"/>
      <c r="MKG8" s="25"/>
      <c r="MKH8" s="25"/>
      <c r="MKI8" s="25"/>
      <c r="MKJ8" s="25"/>
      <c r="MKK8" s="25"/>
      <c r="MKL8" s="25"/>
      <c r="MKM8" s="25"/>
      <c r="MKN8" s="25"/>
      <c r="MKO8" s="25"/>
      <c r="MKP8" s="25"/>
      <c r="MKQ8" s="25"/>
      <c r="MKR8" s="25"/>
      <c r="MKS8" s="25"/>
      <c r="MKT8" s="25"/>
      <c r="MKU8" s="25"/>
      <c r="MKV8" s="25"/>
      <c r="MKW8" s="25"/>
      <c r="MKX8" s="25"/>
      <c r="MKY8" s="25"/>
      <c r="MKZ8" s="25"/>
      <c r="MLA8" s="25"/>
      <c r="MLB8" s="25"/>
      <c r="MLC8" s="25"/>
      <c r="MLD8" s="25"/>
      <c r="MLE8" s="25"/>
      <c r="MLF8" s="25"/>
      <c r="MLG8" s="25"/>
      <c r="MLH8" s="25"/>
      <c r="MLI8" s="25"/>
      <c r="MLJ8" s="25"/>
      <c r="MLK8" s="25"/>
      <c r="MLL8" s="25"/>
      <c r="MLM8" s="25"/>
      <c r="MLN8" s="25"/>
      <c r="MLO8" s="25"/>
      <c r="MLP8" s="25"/>
      <c r="MLQ8" s="25"/>
      <c r="MLR8" s="25"/>
      <c r="MLS8" s="25"/>
      <c r="MLT8" s="25"/>
      <c r="MLU8" s="25"/>
      <c r="MLV8" s="25"/>
      <c r="MLW8" s="25"/>
      <c r="MLX8" s="25"/>
      <c r="MLY8" s="25"/>
      <c r="MLZ8" s="25"/>
      <c r="MMA8" s="25"/>
      <c r="MMB8" s="25"/>
      <c r="MMC8" s="25"/>
      <c r="MMD8" s="25"/>
      <c r="MME8" s="25"/>
      <c r="MMF8" s="25"/>
      <c r="MMG8" s="25"/>
      <c r="MMH8" s="25"/>
      <c r="MMI8" s="25"/>
      <c r="MMJ8" s="25"/>
      <c r="MMK8" s="25"/>
      <c r="MML8" s="25"/>
      <c r="MMM8" s="25"/>
      <c r="MMN8" s="25"/>
      <c r="MMO8" s="25"/>
      <c r="MMP8" s="25"/>
      <c r="MMQ8" s="25"/>
      <c r="MMR8" s="25"/>
      <c r="MMS8" s="25"/>
      <c r="MMT8" s="25"/>
      <c r="MMU8" s="25"/>
      <c r="MMV8" s="25"/>
      <c r="MMW8" s="25"/>
      <c r="MMX8" s="25"/>
      <c r="MMY8" s="25"/>
      <c r="MMZ8" s="25"/>
      <c r="MNA8" s="25"/>
      <c r="MNB8" s="25"/>
      <c r="MNC8" s="25"/>
      <c r="MND8" s="25"/>
      <c r="MNE8" s="25"/>
      <c r="MNF8" s="25"/>
      <c r="MNG8" s="25"/>
      <c r="MNH8" s="25"/>
      <c r="MNI8" s="25"/>
      <c r="MNJ8" s="25"/>
      <c r="MNK8" s="25"/>
      <c r="MNL8" s="25"/>
      <c r="MNM8" s="25"/>
      <c r="MNN8" s="25"/>
      <c r="MNO8" s="25"/>
      <c r="MNP8" s="25"/>
      <c r="MNQ8" s="25"/>
      <c r="MNR8" s="25"/>
      <c r="MNS8" s="25"/>
      <c r="MNT8" s="25"/>
      <c r="MNU8" s="25"/>
      <c r="MNV8" s="25"/>
      <c r="MNW8" s="25"/>
      <c r="MNX8" s="25"/>
      <c r="MNY8" s="25"/>
      <c r="MNZ8" s="25"/>
      <c r="MOA8" s="25"/>
      <c r="MOB8" s="25"/>
      <c r="MOC8" s="25"/>
      <c r="MOD8" s="25"/>
      <c r="MOE8" s="25"/>
      <c r="MOF8" s="25"/>
      <c r="MOG8" s="25"/>
      <c r="MOH8" s="25"/>
      <c r="MOI8" s="25"/>
      <c r="MOJ8" s="25"/>
      <c r="MOK8" s="25"/>
      <c r="MOL8" s="25"/>
      <c r="MOM8" s="25"/>
      <c r="MON8" s="25"/>
      <c r="MOO8" s="25"/>
      <c r="MOP8" s="25"/>
      <c r="MOQ8" s="25"/>
      <c r="MOR8" s="25"/>
      <c r="MOS8" s="25"/>
      <c r="MOT8" s="25"/>
      <c r="MOU8" s="25"/>
      <c r="MOV8" s="25"/>
      <c r="MOW8" s="25"/>
      <c r="MOX8" s="25"/>
      <c r="MOY8" s="25"/>
      <c r="MOZ8" s="25"/>
      <c r="MPA8" s="25"/>
      <c r="MPB8" s="25"/>
      <c r="MPC8" s="25"/>
      <c r="MPD8" s="25"/>
      <c r="MPE8" s="25"/>
      <c r="MPF8" s="25"/>
      <c r="MPG8" s="25"/>
      <c r="MPH8" s="25"/>
      <c r="MPI8" s="25"/>
      <c r="MPJ8" s="25"/>
      <c r="MPK8" s="25"/>
      <c r="MPL8" s="25"/>
      <c r="MPM8" s="25"/>
      <c r="MPN8" s="25"/>
      <c r="MPO8" s="25"/>
      <c r="MPP8" s="25"/>
      <c r="MPQ8" s="25"/>
      <c r="MPR8" s="25"/>
      <c r="MPS8" s="25"/>
      <c r="MPT8" s="25"/>
      <c r="MPU8" s="25"/>
      <c r="MPV8" s="25"/>
      <c r="MPW8" s="25"/>
      <c r="MPX8" s="25"/>
      <c r="MPY8" s="25"/>
      <c r="MPZ8" s="25"/>
      <c r="MQA8" s="25"/>
      <c r="MQB8" s="25"/>
      <c r="MQC8" s="25"/>
      <c r="MQD8" s="25"/>
      <c r="MQE8" s="25"/>
      <c r="MQF8" s="25"/>
      <c r="MQG8" s="25"/>
      <c r="MQH8" s="25"/>
      <c r="MQI8" s="25"/>
      <c r="MQJ8" s="25"/>
      <c r="MQK8" s="25"/>
      <c r="MQL8" s="25"/>
      <c r="MQM8" s="25"/>
      <c r="MQN8" s="25"/>
      <c r="MQO8" s="25"/>
      <c r="MQP8" s="25"/>
      <c r="MQQ8" s="25"/>
      <c r="MQR8" s="25"/>
      <c r="MQS8" s="25"/>
      <c r="MQT8" s="25"/>
      <c r="MQU8" s="25"/>
      <c r="MQV8" s="25"/>
      <c r="MQW8" s="25"/>
      <c r="MQX8" s="25"/>
      <c r="MQY8" s="25"/>
      <c r="MQZ8" s="25"/>
      <c r="MRA8" s="25"/>
      <c r="MRB8" s="25"/>
      <c r="MRC8" s="25"/>
      <c r="MRD8" s="25"/>
      <c r="MRE8" s="25"/>
      <c r="MRF8" s="25"/>
      <c r="MRG8" s="25"/>
      <c r="MRH8" s="25"/>
      <c r="MRI8" s="25"/>
      <c r="MRJ8" s="25"/>
      <c r="MRK8" s="25"/>
      <c r="MRL8" s="25"/>
      <c r="MRM8" s="25"/>
      <c r="MRN8" s="25"/>
      <c r="MRO8" s="25"/>
      <c r="MRP8" s="25"/>
      <c r="MRQ8" s="25"/>
      <c r="MRR8" s="25"/>
      <c r="MRS8" s="25"/>
      <c r="MRT8" s="25"/>
      <c r="MRU8" s="25"/>
      <c r="MRV8" s="25"/>
      <c r="MRW8" s="25"/>
      <c r="MRX8" s="25"/>
      <c r="MRY8" s="25"/>
      <c r="MRZ8" s="25"/>
      <c r="MSA8" s="25"/>
      <c r="MSB8" s="25"/>
      <c r="MSC8" s="25"/>
      <c r="MSD8" s="25"/>
      <c r="MSE8" s="25"/>
      <c r="MSF8" s="25"/>
      <c r="MSG8" s="25"/>
      <c r="MSH8" s="25"/>
      <c r="MSI8" s="25"/>
      <c r="MSJ8" s="25"/>
      <c r="MSK8" s="25"/>
      <c r="MSL8" s="25"/>
      <c r="MSM8" s="25"/>
      <c r="MSN8" s="25"/>
      <c r="MSO8" s="25"/>
      <c r="MSP8" s="25"/>
      <c r="MSQ8" s="25"/>
      <c r="MSR8" s="25"/>
      <c r="MSS8" s="25"/>
      <c r="MST8" s="25"/>
      <c r="MSU8" s="25"/>
      <c r="MSV8" s="25"/>
      <c r="MSW8" s="25"/>
      <c r="MSX8" s="25"/>
      <c r="MSY8" s="25"/>
      <c r="MSZ8" s="25"/>
      <c r="MTA8" s="25"/>
      <c r="MTB8" s="25"/>
      <c r="MTC8" s="25"/>
      <c r="MTD8" s="25"/>
      <c r="MTE8" s="25"/>
      <c r="MTF8" s="25"/>
      <c r="MTG8" s="25"/>
      <c r="MTH8" s="25"/>
      <c r="MTI8" s="25"/>
      <c r="MTJ8" s="25"/>
      <c r="MTK8" s="25"/>
      <c r="MTL8" s="25"/>
      <c r="MTM8" s="25"/>
      <c r="MTN8" s="25"/>
      <c r="MTO8" s="25"/>
      <c r="MTP8" s="25"/>
      <c r="MTQ8" s="25"/>
      <c r="MTR8" s="25"/>
      <c r="MTS8" s="25"/>
      <c r="MTT8" s="25"/>
      <c r="MTU8" s="25"/>
      <c r="MTV8" s="25"/>
      <c r="MTW8" s="25"/>
      <c r="MTX8" s="25"/>
      <c r="MTY8" s="25"/>
      <c r="MTZ8" s="25"/>
      <c r="MUA8" s="25"/>
      <c r="MUB8" s="25"/>
      <c r="MUC8" s="25"/>
      <c r="MUD8" s="25"/>
      <c r="MUE8" s="25"/>
      <c r="MUF8" s="25"/>
      <c r="MUG8" s="25"/>
      <c r="MUH8" s="25"/>
      <c r="MUI8" s="25"/>
      <c r="MUJ8" s="25"/>
      <c r="MUK8" s="25"/>
      <c r="MUL8" s="25"/>
      <c r="MUM8" s="25"/>
      <c r="MUN8" s="25"/>
      <c r="MUO8" s="25"/>
      <c r="MUP8" s="25"/>
      <c r="MUQ8" s="25"/>
      <c r="MUR8" s="25"/>
      <c r="MUS8" s="25"/>
      <c r="MUT8" s="25"/>
      <c r="MUU8" s="25"/>
      <c r="MUV8" s="25"/>
      <c r="MUW8" s="25"/>
      <c r="MUX8" s="25"/>
      <c r="MUY8" s="25"/>
      <c r="MUZ8" s="25"/>
      <c r="MVA8" s="25"/>
      <c r="MVB8" s="25"/>
      <c r="MVC8" s="25"/>
      <c r="MVD8" s="25"/>
      <c r="MVE8" s="25"/>
      <c r="MVF8" s="25"/>
      <c r="MVG8" s="25"/>
      <c r="MVH8" s="25"/>
      <c r="MVI8" s="25"/>
      <c r="MVJ8" s="25"/>
      <c r="MVK8" s="25"/>
      <c r="MVL8" s="25"/>
      <c r="MVM8" s="25"/>
      <c r="MVN8" s="25"/>
      <c r="MVO8" s="25"/>
      <c r="MVP8" s="25"/>
      <c r="MVQ8" s="25"/>
      <c r="MVR8" s="25"/>
      <c r="MVS8" s="25"/>
      <c r="MVT8" s="25"/>
      <c r="MVU8" s="25"/>
      <c r="MVV8" s="25"/>
      <c r="MVW8" s="25"/>
      <c r="MVX8" s="25"/>
      <c r="MVY8" s="25"/>
      <c r="MVZ8" s="25"/>
      <c r="MWA8" s="25"/>
      <c r="MWB8" s="25"/>
      <c r="MWC8" s="25"/>
      <c r="MWD8" s="25"/>
      <c r="MWE8" s="25"/>
      <c r="MWF8" s="25"/>
      <c r="MWG8" s="25"/>
      <c r="MWH8" s="25"/>
      <c r="MWI8" s="25"/>
      <c r="MWJ8" s="25"/>
      <c r="MWK8" s="25"/>
      <c r="MWL8" s="25"/>
      <c r="MWM8" s="25"/>
      <c r="MWN8" s="25"/>
      <c r="MWO8" s="25"/>
      <c r="MWP8" s="25"/>
      <c r="MWQ8" s="25"/>
      <c r="MWR8" s="25"/>
      <c r="MWS8" s="25"/>
      <c r="MWT8" s="25"/>
      <c r="MWU8" s="25"/>
      <c r="MWV8" s="25"/>
      <c r="MWW8" s="25"/>
      <c r="MWX8" s="25"/>
      <c r="MWY8" s="25"/>
      <c r="MWZ8" s="25"/>
      <c r="MXA8" s="25"/>
      <c r="MXB8" s="25"/>
      <c r="MXC8" s="25"/>
      <c r="MXD8" s="25"/>
      <c r="MXE8" s="25"/>
      <c r="MXF8" s="25"/>
      <c r="MXG8" s="25"/>
      <c r="MXH8" s="25"/>
      <c r="MXI8" s="25"/>
      <c r="MXJ8" s="25"/>
      <c r="MXK8" s="25"/>
      <c r="MXL8" s="25"/>
      <c r="MXM8" s="25"/>
      <c r="MXN8" s="25"/>
      <c r="MXO8" s="25"/>
      <c r="MXP8" s="25"/>
      <c r="MXQ8" s="25"/>
      <c r="MXR8" s="25"/>
      <c r="MXS8" s="25"/>
      <c r="MXT8" s="25"/>
      <c r="MXU8" s="25"/>
      <c r="MXV8" s="25"/>
      <c r="MXW8" s="25"/>
      <c r="MXX8" s="25"/>
      <c r="MXY8" s="25"/>
      <c r="MXZ8" s="25"/>
      <c r="MYA8" s="25"/>
      <c r="MYB8" s="25"/>
      <c r="MYC8" s="25"/>
      <c r="MYD8" s="25"/>
      <c r="MYE8" s="25"/>
      <c r="MYF8" s="25"/>
      <c r="MYG8" s="25"/>
      <c r="MYH8" s="25"/>
      <c r="MYI8" s="25"/>
      <c r="MYJ8" s="25"/>
      <c r="MYK8" s="25"/>
      <c r="MYL8" s="25"/>
      <c r="MYM8" s="25"/>
      <c r="MYN8" s="25"/>
      <c r="MYO8" s="25"/>
      <c r="MYP8" s="25"/>
      <c r="MYQ8" s="25"/>
      <c r="MYR8" s="25"/>
      <c r="MYS8" s="25"/>
      <c r="MYT8" s="25"/>
      <c r="MYU8" s="25"/>
      <c r="MYV8" s="25"/>
      <c r="MYW8" s="25"/>
      <c r="MYX8" s="25"/>
      <c r="MYY8" s="25"/>
      <c r="MYZ8" s="25"/>
      <c r="MZA8" s="25"/>
      <c r="MZB8" s="25"/>
      <c r="MZC8" s="25"/>
      <c r="MZD8" s="25"/>
      <c r="MZE8" s="25"/>
      <c r="MZF8" s="25"/>
      <c r="MZG8" s="25"/>
      <c r="MZH8" s="25"/>
      <c r="MZI8" s="25"/>
      <c r="MZJ8" s="25"/>
      <c r="MZK8" s="25"/>
      <c r="MZL8" s="25"/>
      <c r="MZM8" s="25"/>
      <c r="MZN8" s="25"/>
      <c r="MZO8" s="25"/>
      <c r="MZP8" s="25"/>
      <c r="MZQ8" s="25"/>
      <c r="MZR8" s="25"/>
      <c r="MZS8" s="25"/>
      <c r="MZT8" s="25"/>
      <c r="MZU8" s="25"/>
      <c r="MZV8" s="25"/>
      <c r="MZW8" s="25"/>
      <c r="MZX8" s="25"/>
      <c r="MZY8" s="25"/>
      <c r="MZZ8" s="25"/>
      <c r="NAA8" s="25"/>
      <c r="NAB8" s="25"/>
      <c r="NAC8" s="25"/>
      <c r="NAD8" s="25"/>
      <c r="NAE8" s="25"/>
      <c r="NAF8" s="25"/>
      <c r="NAG8" s="25"/>
      <c r="NAH8" s="25"/>
      <c r="NAI8" s="25"/>
      <c r="NAJ8" s="25"/>
      <c r="NAK8" s="25"/>
      <c r="NAL8" s="25"/>
      <c r="NAM8" s="25"/>
      <c r="NAN8" s="25"/>
      <c r="NAO8" s="25"/>
      <c r="NAP8" s="25"/>
      <c r="NAQ8" s="25"/>
      <c r="NAR8" s="25"/>
      <c r="NAS8" s="25"/>
      <c r="NAT8" s="25"/>
      <c r="NAU8" s="25"/>
      <c r="NAV8" s="25"/>
      <c r="NAW8" s="25"/>
      <c r="NAX8" s="25"/>
      <c r="NAY8" s="25"/>
      <c r="NAZ8" s="25"/>
      <c r="NBA8" s="25"/>
      <c r="NBB8" s="25"/>
      <c r="NBC8" s="25"/>
      <c r="NBD8" s="25"/>
      <c r="NBE8" s="25"/>
      <c r="NBF8" s="25"/>
      <c r="NBG8" s="25"/>
      <c r="NBH8" s="25"/>
      <c r="NBI8" s="25"/>
      <c r="NBJ8" s="25"/>
      <c r="NBK8" s="25"/>
      <c r="NBL8" s="25"/>
      <c r="NBM8" s="25"/>
      <c r="NBN8" s="25"/>
      <c r="NBO8" s="25"/>
      <c r="NBP8" s="25"/>
      <c r="NBQ8" s="25"/>
      <c r="NBR8" s="25"/>
      <c r="NBS8" s="25"/>
      <c r="NBT8" s="25"/>
      <c r="NBU8" s="25"/>
      <c r="NBV8" s="25"/>
      <c r="NBW8" s="25"/>
      <c r="NBX8" s="25"/>
      <c r="NBY8" s="25"/>
      <c r="NBZ8" s="25"/>
      <c r="NCA8" s="25"/>
      <c r="NCB8" s="25"/>
      <c r="NCC8" s="25"/>
      <c r="NCD8" s="25"/>
      <c r="NCE8" s="25"/>
      <c r="NCF8" s="25"/>
      <c r="NCG8" s="25"/>
      <c r="NCH8" s="25"/>
      <c r="NCI8" s="25"/>
      <c r="NCJ8" s="25"/>
      <c r="NCK8" s="25"/>
      <c r="NCL8" s="25"/>
      <c r="NCM8" s="25"/>
      <c r="NCN8" s="25"/>
      <c r="NCO8" s="25"/>
      <c r="NCP8" s="25"/>
      <c r="NCQ8" s="25"/>
      <c r="NCR8" s="25"/>
      <c r="NCS8" s="25"/>
      <c r="NCT8" s="25"/>
      <c r="NCU8" s="25"/>
      <c r="NCV8" s="25"/>
      <c r="NCW8" s="25"/>
      <c r="NCX8" s="25"/>
      <c r="NCY8" s="25"/>
      <c r="NCZ8" s="25"/>
      <c r="NDA8" s="25"/>
      <c r="NDB8" s="25"/>
      <c r="NDC8" s="25"/>
      <c r="NDD8" s="25"/>
      <c r="NDE8" s="25"/>
      <c r="NDF8" s="25"/>
      <c r="NDG8" s="25"/>
      <c r="NDH8" s="25"/>
      <c r="NDI8" s="25"/>
      <c r="NDJ8" s="25"/>
      <c r="NDK8" s="25"/>
      <c r="NDL8" s="25"/>
      <c r="NDM8" s="25"/>
      <c r="NDN8" s="25"/>
      <c r="NDO8" s="25"/>
      <c r="NDP8" s="25"/>
      <c r="NDQ8" s="25"/>
      <c r="NDR8" s="25"/>
      <c r="NDS8" s="25"/>
      <c r="NDT8" s="25"/>
      <c r="NDU8" s="25"/>
      <c r="NDV8" s="25"/>
      <c r="NDW8" s="25"/>
      <c r="NDX8" s="25"/>
      <c r="NDY8" s="25"/>
      <c r="NDZ8" s="25"/>
      <c r="NEA8" s="25"/>
      <c r="NEB8" s="25"/>
      <c r="NEC8" s="25"/>
      <c r="NED8" s="25"/>
      <c r="NEE8" s="25"/>
      <c r="NEF8" s="25"/>
      <c r="NEG8" s="25"/>
      <c r="NEH8" s="25"/>
      <c r="NEI8" s="25"/>
      <c r="NEJ8" s="25"/>
      <c r="NEK8" s="25"/>
      <c r="NEL8" s="25"/>
      <c r="NEM8" s="25"/>
      <c r="NEN8" s="25"/>
      <c r="NEO8" s="25"/>
      <c r="NEP8" s="25"/>
      <c r="NEQ8" s="25"/>
      <c r="NER8" s="25"/>
      <c r="NES8" s="25"/>
      <c r="NET8" s="25"/>
      <c r="NEU8" s="25"/>
      <c r="NEV8" s="25"/>
      <c r="NEW8" s="25"/>
      <c r="NEX8" s="25"/>
      <c r="NEY8" s="25"/>
      <c r="NEZ8" s="25"/>
      <c r="NFA8" s="25"/>
      <c r="NFB8" s="25"/>
      <c r="NFC8" s="25"/>
      <c r="NFD8" s="25"/>
      <c r="NFE8" s="25"/>
      <c r="NFF8" s="25"/>
      <c r="NFG8" s="25"/>
      <c r="NFH8" s="25"/>
      <c r="NFI8" s="25"/>
      <c r="NFJ8" s="25"/>
      <c r="NFK8" s="25"/>
      <c r="NFL8" s="25"/>
      <c r="NFM8" s="25"/>
      <c r="NFN8" s="25"/>
      <c r="NFO8" s="25"/>
      <c r="NFP8" s="25"/>
      <c r="NFQ8" s="25"/>
      <c r="NFR8" s="25"/>
      <c r="NFS8" s="25"/>
      <c r="NFT8" s="25"/>
      <c r="NFU8" s="25"/>
      <c r="NFV8" s="25"/>
      <c r="NFW8" s="25"/>
      <c r="NFX8" s="25"/>
      <c r="NFY8" s="25"/>
      <c r="NFZ8" s="25"/>
      <c r="NGA8" s="25"/>
      <c r="NGB8" s="25"/>
      <c r="NGC8" s="25"/>
      <c r="NGD8" s="25"/>
      <c r="NGE8" s="25"/>
      <c r="NGF8" s="25"/>
      <c r="NGG8" s="25"/>
      <c r="NGH8" s="25"/>
      <c r="NGI8" s="25"/>
      <c r="NGJ8" s="25"/>
      <c r="NGK8" s="25"/>
      <c r="NGL8" s="25"/>
      <c r="NGM8" s="25"/>
      <c r="NGN8" s="25"/>
      <c r="NGO8" s="25"/>
      <c r="NGP8" s="25"/>
      <c r="NGQ8" s="25"/>
      <c r="NGR8" s="25"/>
      <c r="NGS8" s="25"/>
      <c r="NGT8" s="25"/>
      <c r="NGU8" s="25"/>
      <c r="NGV8" s="25"/>
      <c r="NGW8" s="25"/>
      <c r="NGX8" s="25"/>
      <c r="NGY8" s="25"/>
      <c r="NGZ8" s="25"/>
      <c r="NHA8" s="25"/>
      <c r="NHB8" s="25"/>
      <c r="NHC8" s="25"/>
      <c r="NHD8" s="25"/>
      <c r="NHE8" s="25"/>
      <c r="NHF8" s="25"/>
      <c r="NHG8" s="25"/>
      <c r="NHH8" s="25"/>
      <c r="NHI8" s="25"/>
      <c r="NHJ8" s="25"/>
      <c r="NHK8" s="25"/>
      <c r="NHL8" s="25"/>
      <c r="NHM8" s="25"/>
      <c r="NHN8" s="25"/>
      <c r="NHO8" s="25"/>
      <c r="NHP8" s="25"/>
      <c r="NHQ8" s="25"/>
      <c r="NHR8" s="25"/>
      <c r="NHS8" s="25"/>
      <c r="NHT8" s="25"/>
      <c r="NHU8" s="25"/>
      <c r="NHV8" s="25"/>
      <c r="NHW8" s="25"/>
      <c r="NHX8" s="25"/>
      <c r="NHY8" s="25"/>
      <c r="NHZ8" s="25"/>
      <c r="NIA8" s="25"/>
      <c r="NIB8" s="25"/>
      <c r="NIC8" s="25"/>
      <c r="NID8" s="25"/>
      <c r="NIE8" s="25"/>
      <c r="NIF8" s="25"/>
      <c r="NIG8" s="25"/>
      <c r="NIH8" s="25"/>
      <c r="NII8" s="25"/>
      <c r="NIJ8" s="25"/>
      <c r="NIK8" s="25"/>
      <c r="NIL8" s="25"/>
      <c r="NIM8" s="25"/>
      <c r="NIN8" s="25"/>
      <c r="NIO8" s="25"/>
      <c r="NIP8" s="25"/>
      <c r="NIQ8" s="25"/>
      <c r="NIR8" s="25"/>
      <c r="NIS8" s="25"/>
      <c r="NIT8" s="25"/>
      <c r="NIU8" s="25"/>
      <c r="NIV8" s="25"/>
      <c r="NIW8" s="25"/>
      <c r="NIX8" s="25"/>
      <c r="NIY8" s="25"/>
      <c r="NIZ8" s="25"/>
      <c r="NJA8" s="25"/>
      <c r="NJB8" s="25"/>
      <c r="NJC8" s="25"/>
      <c r="NJD8" s="25"/>
      <c r="NJE8" s="25"/>
      <c r="NJF8" s="25"/>
      <c r="NJG8" s="25"/>
      <c r="NJH8" s="25"/>
      <c r="NJI8" s="25"/>
      <c r="NJJ8" s="25"/>
      <c r="NJK8" s="25"/>
      <c r="NJL8" s="25"/>
      <c r="NJM8" s="25"/>
      <c r="NJN8" s="25"/>
      <c r="NJO8" s="25"/>
      <c r="NJP8" s="25"/>
      <c r="NJQ8" s="25"/>
      <c r="NJR8" s="25"/>
      <c r="NJS8" s="25"/>
      <c r="NJT8" s="25"/>
      <c r="NJU8" s="25"/>
      <c r="NJV8" s="25"/>
      <c r="NJW8" s="25"/>
      <c r="NJX8" s="25"/>
      <c r="NJY8" s="25"/>
      <c r="NJZ8" s="25"/>
      <c r="NKA8" s="25"/>
      <c r="NKB8" s="25"/>
      <c r="NKC8" s="25"/>
      <c r="NKD8" s="25"/>
      <c r="NKE8" s="25"/>
      <c r="NKF8" s="25"/>
      <c r="NKG8" s="25"/>
      <c r="NKH8" s="25"/>
      <c r="NKI8" s="25"/>
      <c r="NKJ8" s="25"/>
      <c r="NKK8" s="25"/>
      <c r="NKL8" s="25"/>
      <c r="NKM8" s="25"/>
      <c r="NKN8" s="25"/>
      <c r="NKO8" s="25"/>
      <c r="NKP8" s="25"/>
      <c r="NKQ8" s="25"/>
      <c r="NKR8" s="25"/>
      <c r="NKS8" s="25"/>
      <c r="NKT8" s="25"/>
      <c r="NKU8" s="25"/>
      <c r="NKV8" s="25"/>
      <c r="NKW8" s="25"/>
      <c r="NKX8" s="25"/>
      <c r="NKY8" s="25"/>
      <c r="NKZ8" s="25"/>
      <c r="NLA8" s="25"/>
      <c r="NLB8" s="25"/>
      <c r="NLC8" s="25"/>
      <c r="NLD8" s="25"/>
      <c r="NLE8" s="25"/>
      <c r="NLF8" s="25"/>
      <c r="NLG8" s="25"/>
      <c r="NLH8" s="25"/>
      <c r="NLI8" s="25"/>
      <c r="NLJ8" s="25"/>
      <c r="NLK8" s="25"/>
      <c r="NLL8" s="25"/>
      <c r="NLM8" s="25"/>
      <c r="NLN8" s="25"/>
      <c r="NLO8" s="25"/>
      <c r="NLP8" s="25"/>
      <c r="NLQ8" s="25"/>
      <c r="NLR8" s="25"/>
      <c r="NLS8" s="25"/>
      <c r="NLT8" s="25"/>
      <c r="NLU8" s="25"/>
      <c r="NLV8" s="25"/>
      <c r="NLW8" s="25"/>
      <c r="NLX8" s="25"/>
      <c r="NLY8" s="25"/>
      <c r="NLZ8" s="25"/>
      <c r="NMA8" s="25"/>
      <c r="NMB8" s="25"/>
      <c r="NMC8" s="25"/>
      <c r="NMD8" s="25"/>
      <c r="NME8" s="25"/>
      <c r="NMF8" s="25"/>
      <c r="NMG8" s="25"/>
      <c r="NMH8" s="25"/>
      <c r="NMI8" s="25"/>
      <c r="NMJ8" s="25"/>
      <c r="NMK8" s="25"/>
      <c r="NML8" s="25"/>
      <c r="NMM8" s="25"/>
      <c r="NMN8" s="25"/>
      <c r="NMO8" s="25"/>
      <c r="NMP8" s="25"/>
      <c r="NMQ8" s="25"/>
      <c r="NMR8" s="25"/>
      <c r="NMS8" s="25"/>
      <c r="NMT8" s="25"/>
      <c r="NMU8" s="25"/>
      <c r="NMV8" s="25"/>
      <c r="NMW8" s="25"/>
      <c r="NMX8" s="25"/>
      <c r="NMY8" s="25"/>
      <c r="NMZ8" s="25"/>
      <c r="NNA8" s="25"/>
      <c r="NNB8" s="25"/>
      <c r="NNC8" s="25"/>
      <c r="NND8" s="25"/>
      <c r="NNE8" s="25"/>
      <c r="NNF8" s="25"/>
      <c r="NNG8" s="25"/>
      <c r="NNH8" s="25"/>
      <c r="NNI8" s="25"/>
      <c r="NNJ8" s="25"/>
      <c r="NNK8" s="25"/>
      <c r="NNL8" s="25"/>
      <c r="NNM8" s="25"/>
      <c r="NNN8" s="25"/>
      <c r="NNO8" s="25"/>
      <c r="NNP8" s="25"/>
      <c r="NNQ8" s="25"/>
      <c r="NNR8" s="25"/>
      <c r="NNS8" s="25"/>
      <c r="NNT8" s="25"/>
      <c r="NNU8" s="25"/>
      <c r="NNV8" s="25"/>
      <c r="NNW8" s="25"/>
      <c r="NNX8" s="25"/>
      <c r="NNY8" s="25"/>
      <c r="NNZ8" s="25"/>
      <c r="NOA8" s="25"/>
      <c r="NOB8" s="25"/>
      <c r="NOC8" s="25"/>
      <c r="NOD8" s="25"/>
      <c r="NOE8" s="25"/>
      <c r="NOF8" s="25"/>
      <c r="NOG8" s="25"/>
      <c r="NOH8" s="25"/>
      <c r="NOI8" s="25"/>
      <c r="NOJ8" s="25"/>
      <c r="NOK8" s="25"/>
      <c r="NOL8" s="25"/>
      <c r="NOM8" s="25"/>
      <c r="NON8" s="25"/>
      <c r="NOO8" s="25"/>
      <c r="NOP8" s="25"/>
      <c r="NOQ8" s="25"/>
      <c r="NOR8" s="25"/>
      <c r="NOS8" s="25"/>
      <c r="NOT8" s="25"/>
      <c r="NOU8" s="25"/>
      <c r="NOV8" s="25"/>
      <c r="NOW8" s="25"/>
      <c r="NOX8" s="25"/>
      <c r="NOY8" s="25"/>
      <c r="NOZ8" s="25"/>
      <c r="NPA8" s="25"/>
      <c r="NPB8" s="25"/>
      <c r="NPC8" s="25"/>
      <c r="NPD8" s="25"/>
      <c r="NPE8" s="25"/>
      <c r="NPF8" s="25"/>
      <c r="NPG8" s="25"/>
      <c r="NPH8" s="25"/>
      <c r="NPI8" s="25"/>
      <c r="NPJ8" s="25"/>
      <c r="NPK8" s="25"/>
      <c r="NPL8" s="25"/>
      <c r="NPM8" s="25"/>
      <c r="NPN8" s="25"/>
      <c r="NPO8" s="25"/>
      <c r="NPP8" s="25"/>
      <c r="NPQ8" s="25"/>
      <c r="NPR8" s="25"/>
      <c r="NPS8" s="25"/>
      <c r="NPT8" s="25"/>
      <c r="NPU8" s="25"/>
      <c r="NPV8" s="25"/>
      <c r="NPW8" s="25"/>
      <c r="NPX8" s="25"/>
      <c r="NPY8" s="25"/>
      <c r="NPZ8" s="25"/>
      <c r="NQA8" s="25"/>
      <c r="NQB8" s="25"/>
      <c r="NQC8" s="25"/>
      <c r="NQD8" s="25"/>
      <c r="NQE8" s="25"/>
      <c r="NQF8" s="25"/>
      <c r="NQG8" s="25"/>
      <c r="NQH8" s="25"/>
      <c r="NQI8" s="25"/>
      <c r="NQJ8" s="25"/>
      <c r="NQK8" s="25"/>
      <c r="NQL8" s="25"/>
      <c r="NQM8" s="25"/>
      <c r="NQN8" s="25"/>
      <c r="NQO8" s="25"/>
      <c r="NQP8" s="25"/>
      <c r="NQQ8" s="25"/>
      <c r="NQR8" s="25"/>
      <c r="NQS8" s="25"/>
      <c r="NQT8" s="25"/>
      <c r="NQU8" s="25"/>
      <c r="NQV8" s="25"/>
      <c r="NQW8" s="25"/>
      <c r="NQX8" s="25"/>
      <c r="NQY8" s="25"/>
      <c r="NQZ8" s="25"/>
      <c r="NRA8" s="25"/>
      <c r="NRB8" s="25"/>
      <c r="NRC8" s="25"/>
      <c r="NRD8" s="25"/>
      <c r="NRE8" s="25"/>
      <c r="NRF8" s="25"/>
      <c r="NRG8" s="25"/>
      <c r="NRH8" s="25"/>
      <c r="NRI8" s="25"/>
      <c r="NRJ8" s="25"/>
      <c r="NRK8" s="25"/>
      <c r="NRL8" s="25"/>
      <c r="NRM8" s="25"/>
      <c r="NRN8" s="25"/>
      <c r="NRO8" s="25"/>
      <c r="NRP8" s="25"/>
      <c r="NRQ8" s="25"/>
      <c r="NRR8" s="25"/>
      <c r="NRS8" s="25"/>
      <c r="NRT8" s="25"/>
      <c r="NRU8" s="25"/>
      <c r="NRV8" s="25"/>
      <c r="NRW8" s="25"/>
      <c r="NRX8" s="25"/>
      <c r="NRY8" s="25"/>
      <c r="NRZ8" s="25"/>
      <c r="NSA8" s="25"/>
      <c r="NSB8" s="25"/>
      <c r="NSC8" s="25"/>
      <c r="NSD8" s="25"/>
      <c r="NSE8" s="25"/>
      <c r="NSF8" s="25"/>
      <c r="NSG8" s="25"/>
      <c r="NSH8" s="25"/>
      <c r="NSI8" s="25"/>
      <c r="NSJ8" s="25"/>
      <c r="NSK8" s="25"/>
      <c r="NSL8" s="25"/>
      <c r="NSM8" s="25"/>
      <c r="NSN8" s="25"/>
      <c r="NSO8" s="25"/>
      <c r="NSP8" s="25"/>
      <c r="NSQ8" s="25"/>
      <c r="NSR8" s="25"/>
      <c r="NSS8" s="25"/>
      <c r="NST8" s="25"/>
      <c r="NSU8" s="25"/>
      <c r="NSV8" s="25"/>
      <c r="NSW8" s="25"/>
      <c r="NSX8" s="25"/>
      <c r="NSY8" s="25"/>
      <c r="NSZ8" s="25"/>
      <c r="NTA8" s="25"/>
      <c r="NTB8" s="25"/>
      <c r="NTC8" s="25"/>
      <c r="NTD8" s="25"/>
      <c r="NTE8" s="25"/>
      <c r="NTF8" s="25"/>
      <c r="NTG8" s="25"/>
      <c r="NTH8" s="25"/>
      <c r="NTI8" s="25"/>
      <c r="NTJ8" s="25"/>
      <c r="NTK8" s="25"/>
      <c r="NTL8" s="25"/>
      <c r="NTM8" s="25"/>
      <c r="NTN8" s="25"/>
      <c r="NTO8" s="25"/>
      <c r="NTP8" s="25"/>
      <c r="NTQ8" s="25"/>
      <c r="NTR8" s="25"/>
      <c r="NTS8" s="25"/>
      <c r="NTT8" s="25"/>
      <c r="NTU8" s="25"/>
      <c r="NTV8" s="25"/>
      <c r="NTW8" s="25"/>
      <c r="NTX8" s="25"/>
      <c r="NTY8" s="25"/>
      <c r="NTZ8" s="25"/>
      <c r="NUA8" s="25"/>
      <c r="NUB8" s="25"/>
      <c r="NUC8" s="25"/>
      <c r="NUD8" s="25"/>
      <c r="NUE8" s="25"/>
      <c r="NUF8" s="25"/>
      <c r="NUG8" s="25"/>
      <c r="NUH8" s="25"/>
      <c r="NUI8" s="25"/>
      <c r="NUJ8" s="25"/>
      <c r="NUK8" s="25"/>
      <c r="NUL8" s="25"/>
      <c r="NUM8" s="25"/>
      <c r="NUN8" s="25"/>
      <c r="NUO8" s="25"/>
      <c r="NUP8" s="25"/>
      <c r="NUQ8" s="25"/>
      <c r="NUR8" s="25"/>
      <c r="NUS8" s="25"/>
      <c r="NUT8" s="25"/>
      <c r="NUU8" s="25"/>
      <c r="NUV8" s="25"/>
      <c r="NUW8" s="25"/>
      <c r="NUX8" s="25"/>
      <c r="NUY8" s="25"/>
      <c r="NUZ8" s="25"/>
      <c r="NVA8" s="25"/>
      <c r="NVB8" s="25"/>
      <c r="NVC8" s="25"/>
      <c r="NVD8" s="25"/>
      <c r="NVE8" s="25"/>
      <c r="NVF8" s="25"/>
      <c r="NVG8" s="25"/>
      <c r="NVH8" s="25"/>
      <c r="NVI8" s="25"/>
      <c r="NVJ8" s="25"/>
      <c r="NVK8" s="25"/>
      <c r="NVL8" s="25"/>
      <c r="NVM8" s="25"/>
      <c r="NVN8" s="25"/>
      <c r="NVO8" s="25"/>
      <c r="NVP8" s="25"/>
      <c r="NVQ8" s="25"/>
      <c r="NVR8" s="25"/>
      <c r="NVS8" s="25"/>
      <c r="NVT8" s="25"/>
      <c r="NVU8" s="25"/>
      <c r="NVV8" s="25"/>
      <c r="NVW8" s="25"/>
      <c r="NVX8" s="25"/>
      <c r="NVY8" s="25"/>
      <c r="NVZ8" s="25"/>
      <c r="NWA8" s="25"/>
      <c r="NWB8" s="25"/>
      <c r="NWC8" s="25"/>
      <c r="NWD8" s="25"/>
      <c r="NWE8" s="25"/>
      <c r="NWF8" s="25"/>
      <c r="NWG8" s="25"/>
      <c r="NWH8" s="25"/>
      <c r="NWI8" s="25"/>
      <c r="NWJ8" s="25"/>
      <c r="NWK8" s="25"/>
      <c r="NWL8" s="25"/>
      <c r="NWM8" s="25"/>
      <c r="NWN8" s="25"/>
      <c r="NWO8" s="25"/>
      <c r="NWP8" s="25"/>
      <c r="NWQ8" s="25"/>
      <c r="NWR8" s="25"/>
      <c r="NWS8" s="25"/>
      <c r="NWT8" s="25"/>
      <c r="NWU8" s="25"/>
      <c r="NWV8" s="25"/>
      <c r="NWW8" s="25"/>
      <c r="NWX8" s="25"/>
      <c r="NWY8" s="25"/>
      <c r="NWZ8" s="25"/>
      <c r="NXA8" s="25"/>
      <c r="NXB8" s="25"/>
      <c r="NXC8" s="25"/>
      <c r="NXD8" s="25"/>
      <c r="NXE8" s="25"/>
      <c r="NXF8" s="25"/>
      <c r="NXG8" s="25"/>
      <c r="NXH8" s="25"/>
      <c r="NXI8" s="25"/>
      <c r="NXJ8" s="25"/>
      <c r="NXK8" s="25"/>
      <c r="NXL8" s="25"/>
      <c r="NXM8" s="25"/>
      <c r="NXN8" s="25"/>
      <c r="NXO8" s="25"/>
      <c r="NXP8" s="25"/>
      <c r="NXQ8" s="25"/>
      <c r="NXR8" s="25"/>
      <c r="NXS8" s="25"/>
      <c r="NXT8" s="25"/>
      <c r="NXU8" s="25"/>
      <c r="NXV8" s="25"/>
      <c r="NXW8" s="25"/>
      <c r="NXX8" s="25"/>
      <c r="NXY8" s="25"/>
      <c r="NXZ8" s="25"/>
      <c r="NYA8" s="25"/>
      <c r="NYB8" s="25"/>
      <c r="NYC8" s="25"/>
      <c r="NYD8" s="25"/>
      <c r="NYE8" s="25"/>
      <c r="NYF8" s="25"/>
      <c r="NYG8" s="25"/>
      <c r="NYH8" s="25"/>
      <c r="NYI8" s="25"/>
      <c r="NYJ8" s="25"/>
      <c r="NYK8" s="25"/>
      <c r="NYL8" s="25"/>
      <c r="NYM8" s="25"/>
      <c r="NYN8" s="25"/>
      <c r="NYO8" s="25"/>
      <c r="NYP8" s="25"/>
      <c r="NYQ8" s="25"/>
      <c r="NYR8" s="25"/>
      <c r="NYS8" s="25"/>
      <c r="NYT8" s="25"/>
      <c r="NYU8" s="25"/>
      <c r="NYV8" s="25"/>
      <c r="NYW8" s="25"/>
      <c r="NYX8" s="25"/>
      <c r="NYY8" s="25"/>
      <c r="NYZ8" s="25"/>
      <c r="NZA8" s="25"/>
      <c r="NZB8" s="25"/>
      <c r="NZC8" s="25"/>
      <c r="NZD8" s="25"/>
      <c r="NZE8" s="25"/>
      <c r="NZF8" s="25"/>
      <c r="NZG8" s="25"/>
      <c r="NZH8" s="25"/>
      <c r="NZI8" s="25"/>
      <c r="NZJ8" s="25"/>
      <c r="NZK8" s="25"/>
      <c r="NZL8" s="25"/>
      <c r="NZM8" s="25"/>
      <c r="NZN8" s="25"/>
      <c r="NZO8" s="25"/>
      <c r="NZP8" s="25"/>
      <c r="NZQ8" s="25"/>
      <c r="NZR8" s="25"/>
      <c r="NZS8" s="25"/>
      <c r="NZT8" s="25"/>
      <c r="NZU8" s="25"/>
      <c r="NZV8" s="25"/>
      <c r="NZW8" s="25"/>
      <c r="NZX8" s="25"/>
      <c r="NZY8" s="25"/>
      <c r="NZZ8" s="25"/>
      <c r="OAA8" s="25"/>
      <c r="OAB8" s="25"/>
      <c r="OAC8" s="25"/>
      <c r="OAD8" s="25"/>
      <c r="OAE8" s="25"/>
      <c r="OAF8" s="25"/>
      <c r="OAG8" s="25"/>
      <c r="OAH8" s="25"/>
      <c r="OAI8" s="25"/>
      <c r="OAJ8" s="25"/>
      <c r="OAK8" s="25"/>
      <c r="OAL8" s="25"/>
      <c r="OAM8" s="25"/>
      <c r="OAN8" s="25"/>
      <c r="OAO8" s="25"/>
      <c r="OAP8" s="25"/>
      <c r="OAQ8" s="25"/>
      <c r="OAR8" s="25"/>
      <c r="OAS8" s="25"/>
      <c r="OAT8" s="25"/>
      <c r="OAU8" s="25"/>
      <c r="OAV8" s="25"/>
      <c r="OAW8" s="25"/>
      <c r="OAX8" s="25"/>
      <c r="OAY8" s="25"/>
      <c r="OAZ8" s="25"/>
      <c r="OBA8" s="25"/>
      <c r="OBB8" s="25"/>
      <c r="OBC8" s="25"/>
      <c r="OBD8" s="25"/>
      <c r="OBE8" s="25"/>
      <c r="OBF8" s="25"/>
      <c r="OBG8" s="25"/>
      <c r="OBH8" s="25"/>
      <c r="OBI8" s="25"/>
      <c r="OBJ8" s="25"/>
      <c r="OBK8" s="25"/>
      <c r="OBL8" s="25"/>
      <c r="OBM8" s="25"/>
      <c r="OBN8" s="25"/>
      <c r="OBO8" s="25"/>
      <c r="OBP8" s="25"/>
      <c r="OBQ8" s="25"/>
      <c r="OBR8" s="25"/>
      <c r="OBS8" s="25"/>
      <c r="OBT8" s="25"/>
      <c r="OBU8" s="25"/>
      <c r="OBV8" s="25"/>
      <c r="OBW8" s="25"/>
      <c r="OBX8" s="25"/>
      <c r="OBY8" s="25"/>
      <c r="OBZ8" s="25"/>
      <c r="OCA8" s="25"/>
      <c r="OCB8" s="25"/>
      <c r="OCC8" s="25"/>
      <c r="OCD8" s="25"/>
      <c r="OCE8" s="25"/>
      <c r="OCF8" s="25"/>
      <c r="OCG8" s="25"/>
      <c r="OCH8" s="25"/>
      <c r="OCI8" s="25"/>
      <c r="OCJ8" s="25"/>
      <c r="OCK8" s="25"/>
      <c r="OCL8" s="25"/>
      <c r="OCM8" s="25"/>
      <c r="OCN8" s="25"/>
      <c r="OCO8" s="25"/>
      <c r="OCP8" s="25"/>
      <c r="OCQ8" s="25"/>
      <c r="OCR8" s="25"/>
      <c r="OCS8" s="25"/>
      <c r="OCT8" s="25"/>
      <c r="OCU8" s="25"/>
      <c r="OCV8" s="25"/>
      <c r="OCW8" s="25"/>
      <c r="OCX8" s="25"/>
      <c r="OCY8" s="25"/>
      <c r="OCZ8" s="25"/>
      <c r="ODA8" s="25"/>
      <c r="ODB8" s="25"/>
      <c r="ODC8" s="25"/>
      <c r="ODD8" s="25"/>
      <c r="ODE8" s="25"/>
      <c r="ODF8" s="25"/>
      <c r="ODG8" s="25"/>
      <c r="ODH8" s="25"/>
      <c r="ODI8" s="25"/>
      <c r="ODJ8" s="25"/>
      <c r="ODK8" s="25"/>
      <c r="ODL8" s="25"/>
      <c r="ODM8" s="25"/>
      <c r="ODN8" s="25"/>
      <c r="ODO8" s="25"/>
      <c r="ODP8" s="25"/>
      <c r="ODQ8" s="25"/>
      <c r="ODR8" s="25"/>
      <c r="ODS8" s="25"/>
      <c r="ODT8" s="25"/>
      <c r="ODU8" s="25"/>
      <c r="ODV8" s="25"/>
      <c r="ODW8" s="25"/>
      <c r="ODX8" s="25"/>
      <c r="ODY8" s="25"/>
      <c r="ODZ8" s="25"/>
      <c r="OEA8" s="25"/>
      <c r="OEB8" s="25"/>
      <c r="OEC8" s="25"/>
      <c r="OED8" s="25"/>
      <c r="OEE8" s="25"/>
      <c r="OEF8" s="25"/>
      <c r="OEG8" s="25"/>
      <c r="OEH8" s="25"/>
      <c r="OEI8" s="25"/>
      <c r="OEJ8" s="25"/>
      <c r="OEK8" s="25"/>
      <c r="OEL8" s="25"/>
      <c r="OEM8" s="25"/>
      <c r="OEN8" s="25"/>
      <c r="OEO8" s="25"/>
      <c r="OEP8" s="25"/>
      <c r="OEQ8" s="25"/>
      <c r="OER8" s="25"/>
      <c r="OES8" s="25"/>
      <c r="OET8" s="25"/>
      <c r="OEU8" s="25"/>
      <c r="OEV8" s="25"/>
      <c r="OEW8" s="25"/>
      <c r="OEX8" s="25"/>
      <c r="OEY8" s="25"/>
      <c r="OEZ8" s="25"/>
      <c r="OFA8" s="25"/>
      <c r="OFB8" s="25"/>
      <c r="OFC8" s="25"/>
      <c r="OFD8" s="25"/>
      <c r="OFE8" s="25"/>
      <c r="OFF8" s="25"/>
      <c r="OFG8" s="25"/>
      <c r="OFH8" s="25"/>
      <c r="OFI8" s="25"/>
      <c r="OFJ8" s="25"/>
      <c r="OFK8" s="25"/>
      <c r="OFL8" s="25"/>
      <c r="OFM8" s="25"/>
      <c r="OFN8" s="25"/>
      <c r="OFO8" s="25"/>
      <c r="OFP8" s="25"/>
      <c r="OFQ8" s="25"/>
      <c r="OFR8" s="25"/>
      <c r="OFS8" s="25"/>
      <c r="OFT8" s="25"/>
      <c r="OFU8" s="25"/>
      <c r="OFV8" s="25"/>
      <c r="OFW8" s="25"/>
      <c r="OFX8" s="25"/>
      <c r="OFY8" s="25"/>
      <c r="OFZ8" s="25"/>
      <c r="OGA8" s="25"/>
      <c r="OGB8" s="25"/>
      <c r="OGC8" s="25"/>
      <c r="OGD8" s="25"/>
      <c r="OGE8" s="25"/>
      <c r="OGF8" s="25"/>
      <c r="OGG8" s="25"/>
      <c r="OGH8" s="25"/>
      <c r="OGI8" s="25"/>
      <c r="OGJ8" s="25"/>
      <c r="OGK8" s="25"/>
      <c r="OGL8" s="25"/>
      <c r="OGM8" s="25"/>
      <c r="OGN8" s="25"/>
      <c r="OGO8" s="25"/>
      <c r="OGP8" s="25"/>
      <c r="OGQ8" s="25"/>
      <c r="OGR8" s="25"/>
      <c r="OGS8" s="25"/>
      <c r="OGT8" s="25"/>
      <c r="OGU8" s="25"/>
      <c r="OGV8" s="25"/>
      <c r="OGW8" s="25"/>
      <c r="OGX8" s="25"/>
      <c r="OGY8" s="25"/>
      <c r="OGZ8" s="25"/>
      <c r="OHA8" s="25"/>
      <c r="OHB8" s="25"/>
      <c r="OHC8" s="25"/>
      <c r="OHD8" s="25"/>
      <c r="OHE8" s="25"/>
      <c r="OHF8" s="25"/>
      <c r="OHG8" s="25"/>
      <c r="OHH8" s="25"/>
      <c r="OHI8" s="25"/>
      <c r="OHJ8" s="25"/>
      <c r="OHK8" s="25"/>
      <c r="OHL8" s="25"/>
      <c r="OHM8" s="25"/>
      <c r="OHN8" s="25"/>
      <c r="OHO8" s="25"/>
      <c r="OHP8" s="25"/>
      <c r="OHQ8" s="25"/>
      <c r="OHR8" s="25"/>
      <c r="OHS8" s="25"/>
      <c r="OHT8" s="25"/>
      <c r="OHU8" s="25"/>
      <c r="OHV8" s="25"/>
      <c r="OHW8" s="25"/>
      <c r="OHX8" s="25"/>
      <c r="OHY8" s="25"/>
      <c r="OHZ8" s="25"/>
      <c r="OIA8" s="25"/>
      <c r="OIB8" s="25"/>
      <c r="OIC8" s="25"/>
      <c r="OID8" s="25"/>
      <c r="OIE8" s="25"/>
      <c r="OIF8" s="25"/>
      <c r="OIG8" s="25"/>
      <c r="OIH8" s="25"/>
      <c r="OII8" s="25"/>
      <c r="OIJ8" s="25"/>
      <c r="OIK8" s="25"/>
      <c r="OIL8" s="25"/>
      <c r="OIM8" s="25"/>
      <c r="OIN8" s="25"/>
      <c r="OIO8" s="25"/>
      <c r="OIP8" s="25"/>
      <c r="OIQ8" s="25"/>
      <c r="OIR8" s="25"/>
      <c r="OIS8" s="25"/>
      <c r="OIT8" s="25"/>
      <c r="OIU8" s="25"/>
      <c r="OIV8" s="25"/>
      <c r="OIW8" s="25"/>
      <c r="OIX8" s="25"/>
      <c r="OIY8" s="25"/>
      <c r="OIZ8" s="25"/>
      <c r="OJA8" s="25"/>
      <c r="OJB8" s="25"/>
      <c r="OJC8" s="25"/>
      <c r="OJD8" s="25"/>
      <c r="OJE8" s="25"/>
      <c r="OJF8" s="25"/>
      <c r="OJG8" s="25"/>
      <c r="OJH8" s="25"/>
      <c r="OJI8" s="25"/>
      <c r="OJJ8" s="25"/>
      <c r="OJK8" s="25"/>
      <c r="OJL8" s="25"/>
      <c r="OJM8" s="25"/>
      <c r="OJN8" s="25"/>
      <c r="OJO8" s="25"/>
      <c r="OJP8" s="25"/>
      <c r="OJQ8" s="25"/>
      <c r="OJR8" s="25"/>
      <c r="OJS8" s="25"/>
      <c r="OJT8" s="25"/>
      <c r="OJU8" s="25"/>
      <c r="OJV8" s="25"/>
      <c r="OJW8" s="25"/>
      <c r="OJX8" s="25"/>
      <c r="OJY8" s="25"/>
      <c r="OJZ8" s="25"/>
      <c r="OKA8" s="25"/>
      <c r="OKB8" s="25"/>
      <c r="OKC8" s="25"/>
      <c r="OKD8" s="25"/>
      <c r="OKE8" s="25"/>
      <c r="OKF8" s="25"/>
      <c r="OKG8" s="25"/>
      <c r="OKH8" s="25"/>
      <c r="OKI8" s="25"/>
      <c r="OKJ8" s="25"/>
      <c r="OKK8" s="25"/>
      <c r="OKL8" s="25"/>
      <c r="OKM8" s="25"/>
      <c r="OKN8" s="25"/>
      <c r="OKO8" s="25"/>
      <c r="OKP8" s="25"/>
      <c r="OKQ8" s="25"/>
      <c r="OKR8" s="25"/>
      <c r="OKS8" s="25"/>
      <c r="OKT8" s="25"/>
      <c r="OKU8" s="25"/>
      <c r="OKV8" s="25"/>
      <c r="OKW8" s="25"/>
      <c r="OKX8" s="25"/>
      <c r="OKY8" s="25"/>
      <c r="OKZ8" s="25"/>
      <c r="OLA8" s="25"/>
      <c r="OLB8" s="25"/>
      <c r="OLC8" s="25"/>
      <c r="OLD8" s="25"/>
      <c r="OLE8" s="25"/>
      <c r="OLF8" s="25"/>
      <c r="OLG8" s="25"/>
      <c r="OLH8" s="25"/>
      <c r="OLI8" s="25"/>
      <c r="OLJ8" s="25"/>
      <c r="OLK8" s="25"/>
      <c r="OLL8" s="25"/>
      <c r="OLM8" s="25"/>
      <c r="OLN8" s="25"/>
      <c r="OLO8" s="25"/>
      <c r="OLP8" s="25"/>
      <c r="OLQ8" s="25"/>
      <c r="OLR8" s="25"/>
      <c r="OLS8" s="25"/>
      <c r="OLT8" s="25"/>
      <c r="OLU8" s="25"/>
      <c r="OLV8" s="25"/>
      <c r="OLW8" s="25"/>
      <c r="OLX8" s="25"/>
      <c r="OLY8" s="25"/>
      <c r="OLZ8" s="25"/>
      <c r="OMA8" s="25"/>
      <c r="OMB8" s="25"/>
      <c r="OMC8" s="25"/>
      <c r="OMD8" s="25"/>
      <c r="OME8" s="25"/>
      <c r="OMF8" s="25"/>
      <c r="OMG8" s="25"/>
      <c r="OMH8" s="25"/>
      <c r="OMI8" s="25"/>
      <c r="OMJ8" s="25"/>
      <c r="OMK8" s="25"/>
      <c r="OML8" s="25"/>
      <c r="OMM8" s="25"/>
      <c r="OMN8" s="25"/>
      <c r="OMO8" s="25"/>
      <c r="OMP8" s="25"/>
      <c r="OMQ8" s="25"/>
      <c r="OMR8" s="25"/>
      <c r="OMS8" s="25"/>
      <c r="OMT8" s="25"/>
      <c r="OMU8" s="25"/>
      <c r="OMV8" s="25"/>
      <c r="OMW8" s="25"/>
      <c r="OMX8" s="25"/>
      <c r="OMY8" s="25"/>
      <c r="OMZ8" s="25"/>
      <c r="ONA8" s="25"/>
      <c r="ONB8" s="25"/>
      <c r="ONC8" s="25"/>
      <c r="OND8" s="25"/>
      <c r="ONE8" s="25"/>
      <c r="ONF8" s="25"/>
      <c r="ONG8" s="25"/>
      <c r="ONH8" s="25"/>
      <c r="ONI8" s="25"/>
      <c r="ONJ8" s="25"/>
      <c r="ONK8" s="25"/>
      <c r="ONL8" s="25"/>
      <c r="ONM8" s="25"/>
      <c r="ONN8" s="25"/>
      <c r="ONO8" s="25"/>
      <c r="ONP8" s="25"/>
      <c r="ONQ8" s="25"/>
      <c r="ONR8" s="25"/>
      <c r="ONS8" s="25"/>
      <c r="ONT8" s="25"/>
      <c r="ONU8" s="25"/>
      <c r="ONV8" s="25"/>
      <c r="ONW8" s="25"/>
      <c r="ONX8" s="25"/>
      <c r="ONY8" s="25"/>
      <c r="ONZ8" s="25"/>
      <c r="OOA8" s="25"/>
      <c r="OOB8" s="25"/>
      <c r="OOC8" s="25"/>
      <c r="OOD8" s="25"/>
      <c r="OOE8" s="25"/>
      <c r="OOF8" s="25"/>
      <c r="OOG8" s="25"/>
      <c r="OOH8" s="25"/>
      <c r="OOI8" s="25"/>
      <c r="OOJ8" s="25"/>
      <c r="OOK8" s="25"/>
      <c r="OOL8" s="25"/>
      <c r="OOM8" s="25"/>
      <c r="OON8" s="25"/>
      <c r="OOO8" s="25"/>
      <c r="OOP8" s="25"/>
      <c r="OOQ8" s="25"/>
      <c r="OOR8" s="25"/>
      <c r="OOS8" s="25"/>
      <c r="OOT8" s="25"/>
      <c r="OOU8" s="25"/>
      <c r="OOV8" s="25"/>
      <c r="OOW8" s="25"/>
      <c r="OOX8" s="25"/>
      <c r="OOY8" s="25"/>
      <c r="OOZ8" s="25"/>
      <c r="OPA8" s="25"/>
      <c r="OPB8" s="25"/>
      <c r="OPC8" s="25"/>
      <c r="OPD8" s="25"/>
      <c r="OPE8" s="25"/>
      <c r="OPF8" s="25"/>
      <c r="OPG8" s="25"/>
      <c r="OPH8" s="25"/>
      <c r="OPI8" s="25"/>
      <c r="OPJ8" s="25"/>
      <c r="OPK8" s="25"/>
      <c r="OPL8" s="25"/>
      <c r="OPM8" s="25"/>
      <c r="OPN8" s="25"/>
      <c r="OPO8" s="25"/>
      <c r="OPP8" s="25"/>
      <c r="OPQ8" s="25"/>
      <c r="OPR8" s="25"/>
      <c r="OPS8" s="25"/>
      <c r="OPT8" s="25"/>
      <c r="OPU8" s="25"/>
      <c r="OPV8" s="25"/>
      <c r="OPW8" s="25"/>
      <c r="OPX8" s="25"/>
      <c r="OPY8" s="25"/>
      <c r="OPZ8" s="25"/>
      <c r="OQA8" s="25"/>
      <c r="OQB8" s="25"/>
      <c r="OQC8" s="25"/>
      <c r="OQD8" s="25"/>
      <c r="OQE8" s="25"/>
      <c r="OQF8" s="25"/>
      <c r="OQG8" s="25"/>
      <c r="OQH8" s="25"/>
      <c r="OQI8" s="25"/>
      <c r="OQJ8" s="25"/>
      <c r="OQK8" s="25"/>
      <c r="OQL8" s="25"/>
      <c r="OQM8" s="25"/>
      <c r="OQN8" s="25"/>
      <c r="OQO8" s="25"/>
      <c r="OQP8" s="25"/>
      <c r="OQQ8" s="25"/>
      <c r="OQR8" s="25"/>
      <c r="OQS8" s="25"/>
      <c r="OQT8" s="25"/>
      <c r="OQU8" s="25"/>
      <c r="OQV8" s="25"/>
      <c r="OQW8" s="25"/>
      <c r="OQX8" s="25"/>
      <c r="OQY8" s="25"/>
      <c r="OQZ8" s="25"/>
      <c r="ORA8" s="25"/>
      <c r="ORB8" s="25"/>
      <c r="ORC8" s="25"/>
      <c r="ORD8" s="25"/>
      <c r="ORE8" s="25"/>
      <c r="ORF8" s="25"/>
      <c r="ORG8" s="25"/>
      <c r="ORH8" s="25"/>
      <c r="ORI8" s="25"/>
      <c r="ORJ8" s="25"/>
      <c r="ORK8" s="25"/>
      <c r="ORL8" s="25"/>
      <c r="ORM8" s="25"/>
      <c r="ORN8" s="25"/>
      <c r="ORO8" s="25"/>
      <c r="ORP8" s="25"/>
      <c r="ORQ8" s="25"/>
      <c r="ORR8" s="25"/>
      <c r="ORS8" s="25"/>
      <c r="ORT8" s="25"/>
      <c r="ORU8" s="25"/>
      <c r="ORV8" s="25"/>
      <c r="ORW8" s="25"/>
      <c r="ORX8" s="25"/>
      <c r="ORY8" s="25"/>
      <c r="ORZ8" s="25"/>
      <c r="OSA8" s="25"/>
      <c r="OSB8" s="25"/>
      <c r="OSC8" s="25"/>
      <c r="OSD8" s="25"/>
      <c r="OSE8" s="25"/>
      <c r="OSF8" s="25"/>
      <c r="OSG8" s="25"/>
      <c r="OSH8" s="25"/>
      <c r="OSI8" s="25"/>
      <c r="OSJ8" s="25"/>
      <c r="OSK8" s="25"/>
      <c r="OSL8" s="25"/>
      <c r="OSM8" s="25"/>
      <c r="OSN8" s="25"/>
      <c r="OSO8" s="25"/>
      <c r="OSP8" s="25"/>
      <c r="OSQ8" s="25"/>
      <c r="OSR8" s="25"/>
      <c r="OSS8" s="25"/>
      <c r="OST8" s="25"/>
      <c r="OSU8" s="25"/>
      <c r="OSV8" s="25"/>
      <c r="OSW8" s="25"/>
      <c r="OSX8" s="25"/>
      <c r="OSY8" s="25"/>
      <c r="OSZ8" s="25"/>
      <c r="OTA8" s="25"/>
      <c r="OTB8" s="25"/>
      <c r="OTC8" s="25"/>
      <c r="OTD8" s="25"/>
      <c r="OTE8" s="25"/>
      <c r="OTF8" s="25"/>
      <c r="OTG8" s="25"/>
      <c r="OTH8" s="25"/>
      <c r="OTI8" s="25"/>
      <c r="OTJ8" s="25"/>
      <c r="OTK8" s="25"/>
      <c r="OTL8" s="25"/>
      <c r="OTM8" s="25"/>
      <c r="OTN8" s="25"/>
      <c r="OTO8" s="25"/>
      <c r="OTP8" s="25"/>
      <c r="OTQ8" s="25"/>
      <c r="OTR8" s="25"/>
      <c r="OTS8" s="25"/>
      <c r="OTT8" s="25"/>
      <c r="OTU8" s="25"/>
      <c r="OTV8" s="25"/>
      <c r="OTW8" s="25"/>
      <c r="OTX8" s="25"/>
      <c r="OTY8" s="25"/>
      <c r="OTZ8" s="25"/>
      <c r="OUA8" s="25"/>
      <c r="OUB8" s="25"/>
      <c r="OUC8" s="25"/>
      <c r="OUD8" s="25"/>
      <c r="OUE8" s="25"/>
      <c r="OUF8" s="25"/>
      <c r="OUG8" s="25"/>
      <c r="OUH8" s="25"/>
      <c r="OUI8" s="25"/>
      <c r="OUJ8" s="25"/>
      <c r="OUK8" s="25"/>
      <c r="OUL8" s="25"/>
      <c r="OUM8" s="25"/>
      <c r="OUN8" s="25"/>
      <c r="OUO8" s="25"/>
      <c r="OUP8" s="25"/>
      <c r="OUQ8" s="25"/>
      <c r="OUR8" s="25"/>
      <c r="OUS8" s="25"/>
      <c r="OUT8" s="25"/>
      <c r="OUU8" s="25"/>
      <c r="OUV8" s="25"/>
      <c r="OUW8" s="25"/>
      <c r="OUX8" s="25"/>
      <c r="OUY8" s="25"/>
      <c r="OUZ8" s="25"/>
      <c r="OVA8" s="25"/>
      <c r="OVB8" s="25"/>
      <c r="OVC8" s="25"/>
      <c r="OVD8" s="25"/>
      <c r="OVE8" s="25"/>
      <c r="OVF8" s="25"/>
      <c r="OVG8" s="25"/>
      <c r="OVH8" s="25"/>
      <c r="OVI8" s="25"/>
      <c r="OVJ8" s="25"/>
      <c r="OVK8" s="25"/>
      <c r="OVL8" s="25"/>
      <c r="OVM8" s="25"/>
      <c r="OVN8" s="25"/>
      <c r="OVO8" s="25"/>
      <c r="OVP8" s="25"/>
      <c r="OVQ8" s="25"/>
      <c r="OVR8" s="25"/>
      <c r="OVS8" s="25"/>
      <c r="OVT8" s="25"/>
      <c r="OVU8" s="25"/>
      <c r="OVV8" s="25"/>
      <c r="OVW8" s="25"/>
      <c r="OVX8" s="25"/>
      <c r="OVY8" s="25"/>
      <c r="OVZ8" s="25"/>
      <c r="OWA8" s="25"/>
      <c r="OWB8" s="25"/>
      <c r="OWC8" s="25"/>
      <c r="OWD8" s="25"/>
      <c r="OWE8" s="25"/>
      <c r="OWF8" s="25"/>
      <c r="OWG8" s="25"/>
      <c r="OWH8" s="25"/>
      <c r="OWI8" s="25"/>
      <c r="OWJ8" s="25"/>
      <c r="OWK8" s="25"/>
      <c r="OWL8" s="25"/>
      <c r="OWM8" s="25"/>
      <c r="OWN8" s="25"/>
      <c r="OWO8" s="25"/>
      <c r="OWP8" s="25"/>
      <c r="OWQ8" s="25"/>
      <c r="OWR8" s="25"/>
      <c r="OWS8" s="25"/>
      <c r="OWT8" s="25"/>
      <c r="OWU8" s="25"/>
      <c r="OWV8" s="25"/>
      <c r="OWW8" s="25"/>
      <c r="OWX8" s="25"/>
      <c r="OWY8" s="25"/>
      <c r="OWZ8" s="25"/>
      <c r="OXA8" s="25"/>
      <c r="OXB8" s="25"/>
      <c r="OXC8" s="25"/>
      <c r="OXD8" s="25"/>
      <c r="OXE8" s="25"/>
      <c r="OXF8" s="25"/>
      <c r="OXG8" s="25"/>
      <c r="OXH8" s="25"/>
      <c r="OXI8" s="25"/>
      <c r="OXJ8" s="25"/>
      <c r="OXK8" s="25"/>
      <c r="OXL8" s="25"/>
      <c r="OXM8" s="25"/>
      <c r="OXN8" s="25"/>
      <c r="OXO8" s="25"/>
      <c r="OXP8" s="25"/>
      <c r="OXQ8" s="25"/>
      <c r="OXR8" s="25"/>
      <c r="OXS8" s="25"/>
      <c r="OXT8" s="25"/>
      <c r="OXU8" s="25"/>
      <c r="OXV8" s="25"/>
      <c r="OXW8" s="25"/>
      <c r="OXX8" s="25"/>
      <c r="OXY8" s="25"/>
      <c r="OXZ8" s="25"/>
      <c r="OYA8" s="25"/>
      <c r="OYB8" s="25"/>
      <c r="OYC8" s="25"/>
      <c r="OYD8" s="25"/>
      <c r="OYE8" s="25"/>
      <c r="OYF8" s="25"/>
      <c r="OYG8" s="25"/>
      <c r="OYH8" s="25"/>
      <c r="OYI8" s="25"/>
      <c r="OYJ8" s="25"/>
      <c r="OYK8" s="25"/>
      <c r="OYL8" s="25"/>
      <c r="OYM8" s="25"/>
      <c r="OYN8" s="25"/>
      <c r="OYO8" s="25"/>
      <c r="OYP8" s="25"/>
      <c r="OYQ8" s="25"/>
      <c r="OYR8" s="25"/>
      <c r="OYS8" s="25"/>
      <c r="OYT8" s="25"/>
      <c r="OYU8" s="25"/>
      <c r="OYV8" s="25"/>
      <c r="OYW8" s="25"/>
      <c r="OYX8" s="25"/>
      <c r="OYY8" s="25"/>
      <c r="OYZ8" s="25"/>
      <c r="OZA8" s="25"/>
      <c r="OZB8" s="25"/>
      <c r="OZC8" s="25"/>
      <c r="OZD8" s="25"/>
      <c r="OZE8" s="25"/>
      <c r="OZF8" s="25"/>
      <c r="OZG8" s="25"/>
      <c r="OZH8" s="25"/>
      <c r="OZI8" s="25"/>
      <c r="OZJ8" s="25"/>
      <c r="OZK8" s="25"/>
      <c r="OZL8" s="25"/>
      <c r="OZM8" s="25"/>
      <c r="OZN8" s="25"/>
      <c r="OZO8" s="25"/>
      <c r="OZP8" s="25"/>
      <c r="OZQ8" s="25"/>
      <c r="OZR8" s="25"/>
      <c r="OZS8" s="25"/>
      <c r="OZT8" s="25"/>
      <c r="OZU8" s="25"/>
      <c r="OZV8" s="25"/>
      <c r="OZW8" s="25"/>
      <c r="OZX8" s="25"/>
      <c r="OZY8" s="25"/>
      <c r="OZZ8" s="25"/>
      <c r="PAA8" s="25"/>
      <c r="PAB8" s="25"/>
      <c r="PAC8" s="25"/>
      <c r="PAD8" s="25"/>
      <c r="PAE8" s="25"/>
      <c r="PAF8" s="25"/>
      <c r="PAG8" s="25"/>
      <c r="PAH8" s="25"/>
      <c r="PAI8" s="25"/>
      <c r="PAJ8" s="25"/>
      <c r="PAK8" s="25"/>
      <c r="PAL8" s="25"/>
      <c r="PAM8" s="25"/>
      <c r="PAN8" s="25"/>
      <c r="PAO8" s="25"/>
      <c r="PAP8" s="25"/>
      <c r="PAQ8" s="25"/>
      <c r="PAR8" s="25"/>
      <c r="PAS8" s="25"/>
      <c r="PAT8" s="25"/>
      <c r="PAU8" s="25"/>
      <c r="PAV8" s="25"/>
      <c r="PAW8" s="25"/>
      <c r="PAX8" s="25"/>
      <c r="PAY8" s="25"/>
      <c r="PAZ8" s="25"/>
      <c r="PBA8" s="25"/>
      <c r="PBB8" s="25"/>
      <c r="PBC8" s="25"/>
      <c r="PBD8" s="25"/>
      <c r="PBE8" s="25"/>
      <c r="PBF8" s="25"/>
      <c r="PBG8" s="25"/>
      <c r="PBH8" s="25"/>
      <c r="PBI8" s="25"/>
      <c r="PBJ8" s="25"/>
      <c r="PBK8" s="25"/>
      <c r="PBL8" s="25"/>
      <c r="PBM8" s="25"/>
      <c r="PBN8" s="25"/>
      <c r="PBO8" s="25"/>
      <c r="PBP8" s="25"/>
      <c r="PBQ8" s="25"/>
      <c r="PBR8" s="25"/>
      <c r="PBS8" s="25"/>
      <c r="PBT8" s="25"/>
      <c r="PBU8" s="25"/>
      <c r="PBV8" s="25"/>
      <c r="PBW8" s="25"/>
      <c r="PBX8" s="25"/>
      <c r="PBY8" s="25"/>
      <c r="PBZ8" s="25"/>
      <c r="PCA8" s="25"/>
      <c r="PCB8" s="25"/>
      <c r="PCC8" s="25"/>
      <c r="PCD8" s="25"/>
      <c r="PCE8" s="25"/>
      <c r="PCF8" s="25"/>
      <c r="PCG8" s="25"/>
      <c r="PCH8" s="25"/>
      <c r="PCI8" s="25"/>
      <c r="PCJ8" s="25"/>
      <c r="PCK8" s="25"/>
      <c r="PCL8" s="25"/>
      <c r="PCM8" s="25"/>
      <c r="PCN8" s="25"/>
      <c r="PCO8" s="25"/>
      <c r="PCP8" s="25"/>
      <c r="PCQ8" s="25"/>
      <c r="PCR8" s="25"/>
      <c r="PCS8" s="25"/>
      <c r="PCT8" s="25"/>
      <c r="PCU8" s="25"/>
      <c r="PCV8" s="25"/>
      <c r="PCW8" s="25"/>
      <c r="PCX8" s="25"/>
      <c r="PCY8" s="25"/>
      <c r="PCZ8" s="25"/>
      <c r="PDA8" s="25"/>
      <c r="PDB8" s="25"/>
      <c r="PDC8" s="25"/>
      <c r="PDD8" s="25"/>
      <c r="PDE8" s="25"/>
      <c r="PDF8" s="25"/>
      <c r="PDG8" s="25"/>
      <c r="PDH8" s="25"/>
      <c r="PDI8" s="25"/>
      <c r="PDJ8" s="25"/>
      <c r="PDK8" s="25"/>
      <c r="PDL8" s="25"/>
      <c r="PDM8" s="25"/>
      <c r="PDN8" s="25"/>
      <c r="PDO8" s="25"/>
      <c r="PDP8" s="25"/>
      <c r="PDQ8" s="25"/>
      <c r="PDR8" s="25"/>
      <c r="PDS8" s="25"/>
      <c r="PDT8" s="25"/>
      <c r="PDU8" s="25"/>
      <c r="PDV8" s="25"/>
      <c r="PDW8" s="25"/>
      <c r="PDX8" s="25"/>
      <c r="PDY8" s="25"/>
      <c r="PDZ8" s="25"/>
      <c r="PEA8" s="25"/>
      <c r="PEB8" s="25"/>
      <c r="PEC8" s="25"/>
      <c r="PED8" s="25"/>
      <c r="PEE8" s="25"/>
      <c r="PEF8" s="25"/>
      <c r="PEG8" s="25"/>
      <c r="PEH8" s="25"/>
      <c r="PEI8" s="25"/>
      <c r="PEJ8" s="25"/>
      <c r="PEK8" s="25"/>
      <c r="PEL8" s="25"/>
      <c r="PEM8" s="25"/>
      <c r="PEN8" s="25"/>
      <c r="PEO8" s="25"/>
      <c r="PEP8" s="25"/>
      <c r="PEQ8" s="25"/>
      <c r="PER8" s="25"/>
      <c r="PES8" s="25"/>
      <c r="PET8" s="25"/>
      <c r="PEU8" s="25"/>
      <c r="PEV8" s="25"/>
      <c r="PEW8" s="25"/>
      <c r="PEX8" s="25"/>
      <c r="PEY8" s="25"/>
      <c r="PEZ8" s="25"/>
      <c r="PFA8" s="25"/>
      <c r="PFB8" s="25"/>
      <c r="PFC8" s="25"/>
      <c r="PFD8" s="25"/>
      <c r="PFE8" s="25"/>
      <c r="PFF8" s="25"/>
      <c r="PFG8" s="25"/>
      <c r="PFH8" s="25"/>
      <c r="PFI8" s="25"/>
      <c r="PFJ8" s="25"/>
      <c r="PFK8" s="25"/>
      <c r="PFL8" s="25"/>
      <c r="PFM8" s="25"/>
      <c r="PFN8" s="25"/>
      <c r="PFO8" s="25"/>
      <c r="PFP8" s="25"/>
      <c r="PFQ8" s="25"/>
      <c r="PFR8" s="25"/>
      <c r="PFS8" s="25"/>
      <c r="PFT8" s="25"/>
      <c r="PFU8" s="25"/>
      <c r="PFV8" s="25"/>
      <c r="PFW8" s="25"/>
      <c r="PFX8" s="25"/>
      <c r="PFY8" s="25"/>
      <c r="PFZ8" s="25"/>
      <c r="PGA8" s="25"/>
      <c r="PGB8" s="25"/>
      <c r="PGC8" s="25"/>
      <c r="PGD8" s="25"/>
      <c r="PGE8" s="25"/>
      <c r="PGF8" s="25"/>
      <c r="PGG8" s="25"/>
      <c r="PGH8" s="25"/>
      <c r="PGI8" s="25"/>
      <c r="PGJ8" s="25"/>
      <c r="PGK8" s="25"/>
      <c r="PGL8" s="25"/>
      <c r="PGM8" s="25"/>
      <c r="PGN8" s="25"/>
      <c r="PGO8" s="25"/>
      <c r="PGP8" s="25"/>
      <c r="PGQ8" s="25"/>
      <c r="PGR8" s="25"/>
      <c r="PGS8" s="25"/>
      <c r="PGT8" s="25"/>
      <c r="PGU8" s="25"/>
      <c r="PGV8" s="25"/>
      <c r="PGW8" s="25"/>
      <c r="PGX8" s="25"/>
      <c r="PGY8" s="25"/>
      <c r="PGZ8" s="25"/>
      <c r="PHA8" s="25"/>
      <c r="PHB8" s="25"/>
      <c r="PHC8" s="25"/>
      <c r="PHD8" s="25"/>
      <c r="PHE8" s="25"/>
      <c r="PHF8" s="25"/>
      <c r="PHG8" s="25"/>
      <c r="PHH8" s="25"/>
      <c r="PHI8" s="25"/>
      <c r="PHJ8" s="25"/>
      <c r="PHK8" s="25"/>
      <c r="PHL8" s="25"/>
      <c r="PHM8" s="25"/>
      <c r="PHN8" s="25"/>
      <c r="PHO8" s="25"/>
      <c r="PHP8" s="25"/>
      <c r="PHQ8" s="25"/>
      <c r="PHR8" s="25"/>
      <c r="PHS8" s="25"/>
      <c r="PHT8" s="25"/>
      <c r="PHU8" s="25"/>
      <c r="PHV8" s="25"/>
      <c r="PHW8" s="25"/>
      <c r="PHX8" s="25"/>
      <c r="PHY8" s="25"/>
      <c r="PHZ8" s="25"/>
      <c r="PIA8" s="25"/>
      <c r="PIB8" s="25"/>
      <c r="PIC8" s="25"/>
      <c r="PID8" s="25"/>
      <c r="PIE8" s="25"/>
      <c r="PIF8" s="25"/>
      <c r="PIG8" s="25"/>
      <c r="PIH8" s="25"/>
      <c r="PII8" s="25"/>
      <c r="PIJ8" s="25"/>
      <c r="PIK8" s="25"/>
      <c r="PIL8" s="25"/>
      <c r="PIM8" s="25"/>
      <c r="PIN8" s="25"/>
      <c r="PIO8" s="25"/>
      <c r="PIP8" s="25"/>
      <c r="PIQ8" s="25"/>
      <c r="PIR8" s="25"/>
      <c r="PIS8" s="25"/>
      <c r="PIT8" s="25"/>
      <c r="PIU8" s="25"/>
      <c r="PIV8" s="25"/>
      <c r="PIW8" s="25"/>
      <c r="PIX8" s="25"/>
      <c r="PIY8" s="25"/>
      <c r="PIZ8" s="25"/>
      <c r="PJA8" s="25"/>
      <c r="PJB8" s="25"/>
      <c r="PJC8" s="25"/>
      <c r="PJD8" s="25"/>
      <c r="PJE8" s="25"/>
      <c r="PJF8" s="25"/>
      <c r="PJG8" s="25"/>
      <c r="PJH8" s="25"/>
      <c r="PJI8" s="25"/>
      <c r="PJJ8" s="25"/>
      <c r="PJK8" s="25"/>
      <c r="PJL8" s="25"/>
      <c r="PJM8" s="25"/>
      <c r="PJN8" s="25"/>
      <c r="PJO8" s="25"/>
      <c r="PJP8" s="25"/>
      <c r="PJQ8" s="25"/>
      <c r="PJR8" s="25"/>
      <c r="PJS8" s="25"/>
      <c r="PJT8" s="25"/>
      <c r="PJU8" s="25"/>
      <c r="PJV8" s="25"/>
      <c r="PJW8" s="25"/>
      <c r="PJX8" s="25"/>
      <c r="PJY8" s="25"/>
      <c r="PJZ8" s="25"/>
      <c r="PKA8" s="25"/>
      <c r="PKB8" s="25"/>
      <c r="PKC8" s="25"/>
      <c r="PKD8" s="25"/>
      <c r="PKE8" s="25"/>
      <c r="PKF8" s="25"/>
      <c r="PKG8" s="25"/>
      <c r="PKH8" s="25"/>
      <c r="PKI8" s="25"/>
      <c r="PKJ8" s="25"/>
      <c r="PKK8" s="25"/>
      <c r="PKL8" s="25"/>
      <c r="PKM8" s="25"/>
      <c r="PKN8" s="25"/>
      <c r="PKO8" s="25"/>
      <c r="PKP8" s="25"/>
      <c r="PKQ8" s="25"/>
      <c r="PKR8" s="25"/>
      <c r="PKS8" s="25"/>
      <c r="PKT8" s="25"/>
      <c r="PKU8" s="25"/>
      <c r="PKV8" s="25"/>
      <c r="PKW8" s="25"/>
      <c r="PKX8" s="25"/>
      <c r="PKY8" s="25"/>
      <c r="PKZ8" s="25"/>
      <c r="PLA8" s="25"/>
      <c r="PLB8" s="25"/>
      <c r="PLC8" s="25"/>
      <c r="PLD8" s="25"/>
      <c r="PLE8" s="25"/>
      <c r="PLF8" s="25"/>
      <c r="PLG8" s="25"/>
      <c r="PLH8" s="25"/>
      <c r="PLI8" s="25"/>
      <c r="PLJ8" s="25"/>
      <c r="PLK8" s="25"/>
      <c r="PLL8" s="25"/>
      <c r="PLM8" s="25"/>
      <c r="PLN8" s="25"/>
      <c r="PLO8" s="25"/>
      <c r="PLP8" s="25"/>
      <c r="PLQ8" s="25"/>
      <c r="PLR8" s="25"/>
      <c r="PLS8" s="25"/>
      <c r="PLT8" s="25"/>
      <c r="PLU8" s="25"/>
      <c r="PLV8" s="25"/>
      <c r="PLW8" s="25"/>
      <c r="PLX8" s="25"/>
      <c r="PLY8" s="25"/>
      <c r="PLZ8" s="25"/>
      <c r="PMA8" s="25"/>
      <c r="PMB8" s="25"/>
      <c r="PMC8" s="25"/>
      <c r="PMD8" s="25"/>
      <c r="PME8" s="25"/>
      <c r="PMF8" s="25"/>
      <c r="PMG8" s="25"/>
      <c r="PMH8" s="25"/>
      <c r="PMI8" s="25"/>
      <c r="PMJ8" s="25"/>
      <c r="PMK8" s="25"/>
      <c r="PML8" s="25"/>
      <c r="PMM8" s="25"/>
      <c r="PMN8" s="25"/>
      <c r="PMO8" s="25"/>
      <c r="PMP8" s="25"/>
      <c r="PMQ8" s="25"/>
      <c r="PMR8" s="25"/>
      <c r="PMS8" s="25"/>
      <c r="PMT8" s="25"/>
      <c r="PMU8" s="25"/>
      <c r="PMV8" s="25"/>
      <c r="PMW8" s="25"/>
      <c r="PMX8" s="25"/>
      <c r="PMY8" s="25"/>
      <c r="PMZ8" s="25"/>
      <c r="PNA8" s="25"/>
      <c r="PNB8" s="25"/>
      <c r="PNC8" s="25"/>
      <c r="PND8" s="25"/>
      <c r="PNE8" s="25"/>
      <c r="PNF8" s="25"/>
      <c r="PNG8" s="25"/>
      <c r="PNH8" s="25"/>
      <c r="PNI8" s="25"/>
      <c r="PNJ8" s="25"/>
      <c r="PNK8" s="25"/>
      <c r="PNL8" s="25"/>
      <c r="PNM8" s="25"/>
      <c r="PNN8" s="25"/>
      <c r="PNO8" s="25"/>
      <c r="PNP8" s="25"/>
      <c r="PNQ8" s="25"/>
      <c r="PNR8" s="25"/>
      <c r="PNS8" s="25"/>
      <c r="PNT8" s="25"/>
      <c r="PNU8" s="25"/>
      <c r="PNV8" s="25"/>
      <c r="PNW8" s="25"/>
      <c r="PNX8" s="25"/>
      <c r="PNY8" s="25"/>
      <c r="PNZ8" s="25"/>
      <c r="POA8" s="25"/>
      <c r="POB8" s="25"/>
      <c r="POC8" s="25"/>
      <c r="POD8" s="25"/>
      <c r="POE8" s="25"/>
      <c r="POF8" s="25"/>
      <c r="POG8" s="25"/>
      <c r="POH8" s="25"/>
      <c r="POI8" s="25"/>
      <c r="POJ8" s="25"/>
      <c r="POK8" s="25"/>
      <c r="POL8" s="25"/>
      <c r="POM8" s="25"/>
      <c r="PON8" s="25"/>
      <c r="POO8" s="25"/>
      <c r="POP8" s="25"/>
      <c r="POQ8" s="25"/>
      <c r="POR8" s="25"/>
      <c r="POS8" s="25"/>
      <c r="POT8" s="25"/>
      <c r="POU8" s="25"/>
      <c r="POV8" s="25"/>
      <c r="POW8" s="25"/>
      <c r="POX8" s="25"/>
      <c r="POY8" s="25"/>
      <c r="POZ8" s="25"/>
      <c r="PPA8" s="25"/>
      <c r="PPB8" s="25"/>
      <c r="PPC8" s="25"/>
      <c r="PPD8" s="25"/>
      <c r="PPE8" s="25"/>
      <c r="PPF8" s="25"/>
      <c r="PPG8" s="25"/>
      <c r="PPH8" s="25"/>
      <c r="PPI8" s="25"/>
      <c r="PPJ8" s="25"/>
      <c r="PPK8" s="25"/>
      <c r="PPL8" s="25"/>
      <c r="PPM8" s="25"/>
      <c r="PPN8" s="25"/>
      <c r="PPO8" s="25"/>
      <c r="PPP8" s="25"/>
      <c r="PPQ8" s="25"/>
      <c r="PPR8" s="25"/>
      <c r="PPS8" s="25"/>
      <c r="PPT8" s="25"/>
      <c r="PPU8" s="25"/>
      <c r="PPV8" s="25"/>
      <c r="PPW8" s="25"/>
      <c r="PPX8" s="25"/>
      <c r="PPY8" s="25"/>
      <c r="PPZ8" s="25"/>
      <c r="PQA8" s="25"/>
      <c r="PQB8" s="25"/>
      <c r="PQC8" s="25"/>
      <c r="PQD8" s="25"/>
      <c r="PQE8" s="25"/>
      <c r="PQF8" s="25"/>
      <c r="PQG8" s="25"/>
      <c r="PQH8" s="25"/>
      <c r="PQI8" s="25"/>
      <c r="PQJ8" s="25"/>
      <c r="PQK8" s="25"/>
      <c r="PQL8" s="25"/>
      <c r="PQM8" s="25"/>
      <c r="PQN8" s="25"/>
      <c r="PQO8" s="25"/>
      <c r="PQP8" s="25"/>
      <c r="PQQ8" s="25"/>
      <c r="PQR8" s="25"/>
      <c r="PQS8" s="25"/>
      <c r="PQT8" s="25"/>
      <c r="PQU8" s="25"/>
      <c r="PQV8" s="25"/>
      <c r="PQW8" s="25"/>
      <c r="PQX8" s="25"/>
      <c r="PQY8" s="25"/>
      <c r="PQZ8" s="25"/>
      <c r="PRA8" s="25"/>
      <c r="PRB8" s="25"/>
      <c r="PRC8" s="25"/>
      <c r="PRD8" s="25"/>
      <c r="PRE8" s="25"/>
      <c r="PRF8" s="25"/>
      <c r="PRG8" s="25"/>
      <c r="PRH8" s="25"/>
      <c r="PRI8" s="25"/>
      <c r="PRJ8" s="25"/>
      <c r="PRK8" s="25"/>
      <c r="PRL8" s="25"/>
      <c r="PRM8" s="25"/>
      <c r="PRN8" s="25"/>
      <c r="PRO8" s="25"/>
      <c r="PRP8" s="25"/>
      <c r="PRQ8" s="25"/>
      <c r="PRR8" s="25"/>
      <c r="PRS8" s="25"/>
      <c r="PRT8" s="25"/>
      <c r="PRU8" s="25"/>
      <c r="PRV8" s="25"/>
      <c r="PRW8" s="25"/>
      <c r="PRX8" s="25"/>
      <c r="PRY8" s="25"/>
      <c r="PRZ8" s="25"/>
      <c r="PSA8" s="25"/>
      <c r="PSB8" s="25"/>
      <c r="PSC8" s="25"/>
      <c r="PSD8" s="25"/>
      <c r="PSE8" s="25"/>
      <c r="PSF8" s="25"/>
      <c r="PSG8" s="25"/>
      <c r="PSH8" s="25"/>
      <c r="PSI8" s="25"/>
      <c r="PSJ8" s="25"/>
      <c r="PSK8" s="25"/>
      <c r="PSL8" s="25"/>
      <c r="PSM8" s="25"/>
      <c r="PSN8" s="25"/>
      <c r="PSO8" s="25"/>
      <c r="PSP8" s="25"/>
      <c r="PSQ8" s="25"/>
      <c r="PSR8" s="25"/>
      <c r="PSS8" s="25"/>
      <c r="PST8" s="25"/>
      <c r="PSU8" s="25"/>
      <c r="PSV8" s="25"/>
      <c r="PSW8" s="25"/>
      <c r="PSX8" s="25"/>
      <c r="PSY8" s="25"/>
      <c r="PSZ8" s="25"/>
      <c r="PTA8" s="25"/>
      <c r="PTB8" s="25"/>
      <c r="PTC8" s="25"/>
      <c r="PTD8" s="25"/>
      <c r="PTE8" s="25"/>
      <c r="PTF8" s="25"/>
      <c r="PTG8" s="25"/>
      <c r="PTH8" s="25"/>
      <c r="PTI8" s="25"/>
      <c r="PTJ8" s="25"/>
      <c r="PTK8" s="25"/>
      <c r="PTL8" s="25"/>
      <c r="PTM8" s="25"/>
      <c r="PTN8" s="25"/>
      <c r="PTO8" s="25"/>
      <c r="PTP8" s="25"/>
      <c r="PTQ8" s="25"/>
      <c r="PTR8" s="25"/>
      <c r="PTS8" s="25"/>
      <c r="PTT8" s="25"/>
      <c r="PTU8" s="25"/>
      <c r="PTV8" s="25"/>
      <c r="PTW8" s="25"/>
      <c r="PTX8" s="25"/>
      <c r="PTY8" s="25"/>
      <c r="PTZ8" s="25"/>
      <c r="PUA8" s="25"/>
      <c r="PUB8" s="25"/>
      <c r="PUC8" s="25"/>
      <c r="PUD8" s="25"/>
      <c r="PUE8" s="25"/>
      <c r="PUF8" s="25"/>
      <c r="PUG8" s="25"/>
      <c r="PUH8" s="25"/>
      <c r="PUI8" s="25"/>
      <c r="PUJ8" s="25"/>
      <c r="PUK8" s="25"/>
      <c r="PUL8" s="25"/>
      <c r="PUM8" s="25"/>
      <c r="PUN8" s="25"/>
      <c r="PUO8" s="25"/>
      <c r="PUP8" s="25"/>
      <c r="PUQ8" s="25"/>
      <c r="PUR8" s="25"/>
      <c r="PUS8" s="25"/>
      <c r="PUT8" s="25"/>
      <c r="PUU8" s="25"/>
      <c r="PUV8" s="25"/>
      <c r="PUW8" s="25"/>
      <c r="PUX8" s="25"/>
      <c r="PUY8" s="25"/>
      <c r="PUZ8" s="25"/>
      <c r="PVA8" s="25"/>
      <c r="PVB8" s="25"/>
      <c r="PVC8" s="25"/>
      <c r="PVD8" s="25"/>
      <c r="PVE8" s="25"/>
      <c r="PVF8" s="25"/>
      <c r="PVG8" s="25"/>
      <c r="PVH8" s="25"/>
      <c r="PVI8" s="25"/>
      <c r="PVJ8" s="25"/>
      <c r="PVK8" s="25"/>
      <c r="PVL8" s="25"/>
      <c r="PVM8" s="25"/>
      <c r="PVN8" s="25"/>
      <c r="PVO8" s="25"/>
      <c r="PVP8" s="25"/>
      <c r="PVQ8" s="25"/>
      <c r="PVR8" s="25"/>
      <c r="PVS8" s="25"/>
      <c r="PVT8" s="25"/>
      <c r="PVU8" s="25"/>
      <c r="PVV8" s="25"/>
      <c r="PVW8" s="25"/>
      <c r="PVX8" s="25"/>
      <c r="PVY8" s="25"/>
      <c r="PVZ8" s="25"/>
      <c r="PWA8" s="25"/>
      <c r="PWB8" s="25"/>
      <c r="PWC8" s="25"/>
      <c r="PWD8" s="25"/>
      <c r="PWE8" s="25"/>
      <c r="PWF8" s="25"/>
      <c r="PWG8" s="25"/>
      <c r="PWH8" s="25"/>
      <c r="PWI8" s="25"/>
      <c r="PWJ8" s="25"/>
      <c r="PWK8" s="25"/>
      <c r="PWL8" s="25"/>
      <c r="PWM8" s="25"/>
      <c r="PWN8" s="25"/>
      <c r="PWO8" s="25"/>
      <c r="PWP8" s="25"/>
      <c r="PWQ8" s="25"/>
      <c r="PWR8" s="25"/>
      <c r="PWS8" s="25"/>
      <c r="PWT8" s="25"/>
      <c r="PWU8" s="25"/>
      <c r="PWV8" s="25"/>
      <c r="PWW8" s="25"/>
      <c r="PWX8" s="25"/>
      <c r="PWY8" s="25"/>
      <c r="PWZ8" s="25"/>
      <c r="PXA8" s="25"/>
      <c r="PXB8" s="25"/>
      <c r="PXC8" s="25"/>
      <c r="PXD8" s="25"/>
      <c r="PXE8" s="25"/>
      <c r="PXF8" s="25"/>
      <c r="PXG8" s="25"/>
      <c r="PXH8" s="25"/>
      <c r="PXI8" s="25"/>
      <c r="PXJ8" s="25"/>
      <c r="PXK8" s="25"/>
      <c r="PXL8" s="25"/>
      <c r="PXM8" s="25"/>
      <c r="PXN8" s="25"/>
      <c r="PXO8" s="25"/>
      <c r="PXP8" s="25"/>
      <c r="PXQ8" s="25"/>
      <c r="PXR8" s="25"/>
      <c r="PXS8" s="25"/>
      <c r="PXT8" s="25"/>
      <c r="PXU8" s="25"/>
      <c r="PXV8" s="25"/>
      <c r="PXW8" s="25"/>
      <c r="PXX8" s="25"/>
      <c r="PXY8" s="25"/>
      <c r="PXZ8" s="25"/>
      <c r="PYA8" s="25"/>
      <c r="PYB8" s="25"/>
      <c r="PYC8" s="25"/>
      <c r="PYD8" s="25"/>
      <c r="PYE8" s="25"/>
      <c r="PYF8" s="25"/>
      <c r="PYG8" s="25"/>
      <c r="PYH8" s="25"/>
      <c r="PYI8" s="25"/>
      <c r="PYJ8" s="25"/>
      <c r="PYK8" s="25"/>
      <c r="PYL8" s="25"/>
      <c r="PYM8" s="25"/>
      <c r="PYN8" s="25"/>
      <c r="PYO8" s="25"/>
      <c r="PYP8" s="25"/>
      <c r="PYQ8" s="25"/>
      <c r="PYR8" s="25"/>
      <c r="PYS8" s="25"/>
      <c r="PYT8" s="25"/>
      <c r="PYU8" s="25"/>
      <c r="PYV8" s="25"/>
      <c r="PYW8" s="25"/>
      <c r="PYX8" s="25"/>
      <c r="PYY8" s="25"/>
      <c r="PYZ8" s="25"/>
      <c r="PZA8" s="25"/>
      <c r="PZB8" s="25"/>
      <c r="PZC8" s="25"/>
      <c r="PZD8" s="25"/>
      <c r="PZE8" s="25"/>
      <c r="PZF8" s="25"/>
      <c r="PZG8" s="25"/>
      <c r="PZH8" s="25"/>
      <c r="PZI8" s="25"/>
      <c r="PZJ8" s="25"/>
      <c r="PZK8" s="25"/>
      <c r="PZL8" s="25"/>
      <c r="PZM8" s="25"/>
      <c r="PZN8" s="25"/>
      <c r="PZO8" s="25"/>
      <c r="PZP8" s="25"/>
      <c r="PZQ8" s="25"/>
      <c r="PZR8" s="25"/>
      <c r="PZS8" s="25"/>
      <c r="PZT8" s="25"/>
      <c r="PZU8" s="25"/>
      <c r="PZV8" s="25"/>
      <c r="PZW8" s="25"/>
      <c r="PZX8" s="25"/>
      <c r="PZY8" s="25"/>
      <c r="PZZ8" s="25"/>
      <c r="QAA8" s="25"/>
      <c r="QAB8" s="25"/>
      <c r="QAC8" s="25"/>
      <c r="QAD8" s="25"/>
      <c r="QAE8" s="25"/>
      <c r="QAF8" s="25"/>
      <c r="QAG8" s="25"/>
      <c r="QAH8" s="25"/>
      <c r="QAI8" s="25"/>
      <c r="QAJ8" s="25"/>
      <c r="QAK8" s="25"/>
      <c r="QAL8" s="25"/>
      <c r="QAM8" s="25"/>
      <c r="QAN8" s="25"/>
      <c r="QAO8" s="25"/>
      <c r="QAP8" s="25"/>
      <c r="QAQ8" s="25"/>
      <c r="QAR8" s="25"/>
      <c r="QAS8" s="25"/>
      <c r="QAT8" s="25"/>
      <c r="QAU8" s="25"/>
      <c r="QAV8" s="25"/>
      <c r="QAW8" s="25"/>
      <c r="QAX8" s="25"/>
      <c r="QAY8" s="25"/>
      <c r="QAZ8" s="25"/>
      <c r="QBA8" s="25"/>
      <c r="QBB8" s="25"/>
      <c r="QBC8" s="25"/>
      <c r="QBD8" s="25"/>
      <c r="QBE8" s="25"/>
      <c r="QBF8" s="25"/>
      <c r="QBG8" s="25"/>
      <c r="QBH8" s="25"/>
      <c r="QBI8" s="25"/>
      <c r="QBJ8" s="25"/>
      <c r="QBK8" s="25"/>
      <c r="QBL8" s="25"/>
      <c r="QBM8" s="25"/>
      <c r="QBN8" s="25"/>
      <c r="QBO8" s="25"/>
      <c r="QBP8" s="25"/>
      <c r="QBQ8" s="25"/>
      <c r="QBR8" s="25"/>
      <c r="QBS8" s="25"/>
      <c r="QBT8" s="25"/>
      <c r="QBU8" s="25"/>
      <c r="QBV8" s="25"/>
      <c r="QBW8" s="25"/>
      <c r="QBX8" s="25"/>
      <c r="QBY8" s="25"/>
      <c r="QBZ8" s="25"/>
      <c r="QCA8" s="25"/>
      <c r="QCB8" s="25"/>
      <c r="QCC8" s="25"/>
      <c r="QCD8" s="25"/>
      <c r="QCE8" s="25"/>
      <c r="QCF8" s="25"/>
      <c r="QCG8" s="25"/>
      <c r="QCH8" s="25"/>
      <c r="QCI8" s="25"/>
      <c r="QCJ8" s="25"/>
      <c r="QCK8" s="25"/>
      <c r="QCL8" s="25"/>
      <c r="QCM8" s="25"/>
      <c r="QCN8" s="25"/>
      <c r="QCO8" s="25"/>
      <c r="QCP8" s="25"/>
      <c r="QCQ8" s="25"/>
      <c r="QCR8" s="25"/>
      <c r="QCS8" s="25"/>
      <c r="QCT8" s="25"/>
      <c r="QCU8" s="25"/>
      <c r="QCV8" s="25"/>
      <c r="QCW8" s="25"/>
      <c r="QCX8" s="25"/>
      <c r="QCY8" s="25"/>
      <c r="QCZ8" s="25"/>
      <c r="QDA8" s="25"/>
      <c r="QDB8" s="25"/>
      <c r="QDC8" s="25"/>
      <c r="QDD8" s="25"/>
      <c r="QDE8" s="25"/>
      <c r="QDF8" s="25"/>
      <c r="QDG8" s="25"/>
      <c r="QDH8" s="25"/>
      <c r="QDI8" s="25"/>
      <c r="QDJ8" s="25"/>
      <c r="QDK8" s="25"/>
      <c r="QDL8" s="25"/>
      <c r="QDM8" s="25"/>
      <c r="QDN8" s="25"/>
      <c r="QDO8" s="25"/>
      <c r="QDP8" s="25"/>
      <c r="QDQ8" s="25"/>
      <c r="QDR8" s="25"/>
      <c r="QDS8" s="25"/>
      <c r="QDT8" s="25"/>
      <c r="QDU8" s="25"/>
      <c r="QDV8" s="25"/>
      <c r="QDW8" s="25"/>
      <c r="QDX8" s="25"/>
      <c r="QDY8" s="25"/>
      <c r="QDZ8" s="25"/>
      <c r="QEA8" s="25"/>
      <c r="QEB8" s="25"/>
      <c r="QEC8" s="25"/>
      <c r="QED8" s="25"/>
      <c r="QEE8" s="25"/>
      <c r="QEF8" s="25"/>
      <c r="QEG8" s="25"/>
      <c r="QEH8" s="25"/>
      <c r="QEI8" s="25"/>
      <c r="QEJ8" s="25"/>
      <c r="QEK8" s="25"/>
      <c r="QEL8" s="25"/>
      <c r="QEM8" s="25"/>
      <c r="QEN8" s="25"/>
      <c r="QEO8" s="25"/>
      <c r="QEP8" s="25"/>
      <c r="QEQ8" s="25"/>
      <c r="QER8" s="25"/>
      <c r="QES8" s="25"/>
      <c r="QET8" s="25"/>
      <c r="QEU8" s="25"/>
      <c r="QEV8" s="25"/>
      <c r="QEW8" s="25"/>
      <c r="QEX8" s="25"/>
      <c r="QEY8" s="25"/>
      <c r="QEZ8" s="25"/>
      <c r="QFA8" s="25"/>
      <c r="QFB8" s="25"/>
      <c r="QFC8" s="25"/>
      <c r="QFD8" s="25"/>
      <c r="QFE8" s="25"/>
      <c r="QFF8" s="25"/>
      <c r="QFG8" s="25"/>
      <c r="QFH8" s="25"/>
      <c r="QFI8" s="25"/>
      <c r="QFJ8" s="25"/>
      <c r="QFK8" s="25"/>
      <c r="QFL8" s="25"/>
      <c r="QFM8" s="25"/>
      <c r="QFN8" s="25"/>
      <c r="QFO8" s="25"/>
      <c r="QFP8" s="25"/>
      <c r="QFQ8" s="25"/>
      <c r="QFR8" s="25"/>
      <c r="QFS8" s="25"/>
      <c r="QFT8" s="25"/>
      <c r="QFU8" s="25"/>
      <c r="QFV8" s="25"/>
      <c r="QFW8" s="25"/>
      <c r="QFX8" s="25"/>
      <c r="QFY8" s="25"/>
      <c r="QFZ8" s="25"/>
      <c r="QGA8" s="25"/>
      <c r="QGB8" s="25"/>
      <c r="QGC8" s="25"/>
      <c r="QGD8" s="25"/>
      <c r="QGE8" s="25"/>
      <c r="QGF8" s="25"/>
      <c r="QGG8" s="25"/>
      <c r="QGH8" s="25"/>
      <c r="QGI8" s="25"/>
      <c r="QGJ8" s="25"/>
      <c r="QGK8" s="25"/>
      <c r="QGL8" s="25"/>
      <c r="QGM8" s="25"/>
      <c r="QGN8" s="25"/>
      <c r="QGO8" s="25"/>
      <c r="QGP8" s="25"/>
      <c r="QGQ8" s="25"/>
      <c r="QGR8" s="25"/>
      <c r="QGS8" s="25"/>
      <c r="QGT8" s="25"/>
      <c r="QGU8" s="25"/>
      <c r="QGV8" s="25"/>
      <c r="QGW8" s="25"/>
      <c r="QGX8" s="25"/>
      <c r="QGY8" s="25"/>
      <c r="QGZ8" s="25"/>
      <c r="QHA8" s="25"/>
      <c r="QHB8" s="25"/>
      <c r="QHC8" s="25"/>
      <c r="QHD8" s="25"/>
      <c r="QHE8" s="25"/>
      <c r="QHF8" s="25"/>
      <c r="QHG8" s="25"/>
      <c r="QHH8" s="25"/>
      <c r="QHI8" s="25"/>
      <c r="QHJ8" s="25"/>
      <c r="QHK8" s="25"/>
      <c r="QHL8" s="25"/>
      <c r="QHM8" s="25"/>
      <c r="QHN8" s="25"/>
      <c r="QHO8" s="25"/>
      <c r="QHP8" s="25"/>
      <c r="QHQ8" s="25"/>
      <c r="QHR8" s="25"/>
      <c r="QHS8" s="25"/>
      <c r="QHT8" s="25"/>
      <c r="QHU8" s="25"/>
      <c r="QHV8" s="25"/>
      <c r="QHW8" s="25"/>
      <c r="QHX8" s="25"/>
      <c r="QHY8" s="25"/>
      <c r="QHZ8" s="25"/>
      <c r="QIA8" s="25"/>
      <c r="QIB8" s="25"/>
      <c r="QIC8" s="25"/>
      <c r="QID8" s="25"/>
      <c r="QIE8" s="25"/>
      <c r="QIF8" s="25"/>
      <c r="QIG8" s="25"/>
      <c r="QIH8" s="25"/>
      <c r="QII8" s="25"/>
      <c r="QIJ8" s="25"/>
      <c r="QIK8" s="25"/>
      <c r="QIL8" s="25"/>
      <c r="QIM8" s="25"/>
      <c r="QIN8" s="25"/>
      <c r="QIO8" s="25"/>
      <c r="QIP8" s="25"/>
      <c r="QIQ8" s="25"/>
      <c r="QIR8" s="25"/>
      <c r="QIS8" s="25"/>
      <c r="QIT8" s="25"/>
      <c r="QIU8" s="25"/>
      <c r="QIV8" s="25"/>
      <c r="QIW8" s="25"/>
      <c r="QIX8" s="25"/>
      <c r="QIY8" s="25"/>
      <c r="QIZ8" s="25"/>
      <c r="QJA8" s="25"/>
      <c r="QJB8" s="25"/>
      <c r="QJC8" s="25"/>
      <c r="QJD8" s="25"/>
      <c r="QJE8" s="25"/>
      <c r="QJF8" s="25"/>
      <c r="QJG8" s="25"/>
      <c r="QJH8" s="25"/>
      <c r="QJI8" s="25"/>
      <c r="QJJ8" s="25"/>
      <c r="QJK8" s="25"/>
      <c r="QJL8" s="25"/>
      <c r="QJM8" s="25"/>
      <c r="QJN8" s="25"/>
      <c r="QJO8" s="25"/>
      <c r="QJP8" s="25"/>
      <c r="QJQ8" s="25"/>
      <c r="QJR8" s="25"/>
      <c r="QJS8" s="25"/>
      <c r="QJT8" s="25"/>
      <c r="QJU8" s="25"/>
      <c r="QJV8" s="25"/>
      <c r="QJW8" s="25"/>
      <c r="QJX8" s="25"/>
      <c r="QJY8" s="25"/>
      <c r="QJZ8" s="25"/>
      <c r="QKA8" s="25"/>
      <c r="QKB8" s="25"/>
      <c r="QKC8" s="25"/>
      <c r="QKD8" s="25"/>
      <c r="QKE8" s="25"/>
      <c r="QKF8" s="25"/>
      <c r="QKG8" s="25"/>
      <c r="QKH8" s="25"/>
      <c r="QKI8" s="25"/>
      <c r="QKJ8" s="25"/>
      <c r="QKK8" s="25"/>
      <c r="QKL8" s="25"/>
      <c r="QKM8" s="25"/>
      <c r="QKN8" s="25"/>
      <c r="QKO8" s="25"/>
      <c r="QKP8" s="25"/>
      <c r="QKQ8" s="25"/>
      <c r="QKR8" s="25"/>
      <c r="QKS8" s="25"/>
      <c r="QKT8" s="25"/>
      <c r="QKU8" s="25"/>
      <c r="QKV8" s="25"/>
      <c r="QKW8" s="25"/>
      <c r="QKX8" s="25"/>
      <c r="QKY8" s="25"/>
      <c r="QKZ8" s="25"/>
      <c r="QLA8" s="25"/>
      <c r="QLB8" s="25"/>
      <c r="QLC8" s="25"/>
      <c r="QLD8" s="25"/>
      <c r="QLE8" s="25"/>
      <c r="QLF8" s="25"/>
      <c r="QLG8" s="25"/>
      <c r="QLH8" s="25"/>
      <c r="QLI8" s="25"/>
      <c r="QLJ8" s="25"/>
      <c r="QLK8" s="25"/>
      <c r="QLL8" s="25"/>
      <c r="QLM8" s="25"/>
      <c r="QLN8" s="25"/>
      <c r="QLO8" s="25"/>
      <c r="QLP8" s="25"/>
      <c r="QLQ8" s="25"/>
      <c r="QLR8" s="25"/>
      <c r="QLS8" s="25"/>
      <c r="QLT8" s="25"/>
      <c r="QLU8" s="25"/>
      <c r="QLV8" s="25"/>
      <c r="QLW8" s="25"/>
      <c r="QLX8" s="25"/>
      <c r="QLY8" s="25"/>
      <c r="QLZ8" s="25"/>
      <c r="QMA8" s="25"/>
      <c r="QMB8" s="25"/>
      <c r="QMC8" s="25"/>
      <c r="QMD8" s="25"/>
      <c r="QME8" s="25"/>
      <c r="QMF8" s="25"/>
      <c r="QMG8" s="25"/>
      <c r="QMH8" s="25"/>
      <c r="QMI8" s="25"/>
      <c r="QMJ8" s="25"/>
      <c r="QMK8" s="25"/>
      <c r="QML8" s="25"/>
      <c r="QMM8" s="25"/>
      <c r="QMN8" s="25"/>
      <c r="QMO8" s="25"/>
      <c r="QMP8" s="25"/>
      <c r="QMQ8" s="25"/>
      <c r="QMR8" s="25"/>
      <c r="QMS8" s="25"/>
      <c r="QMT8" s="25"/>
      <c r="QMU8" s="25"/>
      <c r="QMV8" s="25"/>
      <c r="QMW8" s="25"/>
      <c r="QMX8" s="25"/>
      <c r="QMY8" s="25"/>
      <c r="QMZ8" s="25"/>
      <c r="QNA8" s="25"/>
      <c r="QNB8" s="25"/>
      <c r="QNC8" s="25"/>
      <c r="QND8" s="25"/>
      <c r="QNE8" s="25"/>
      <c r="QNF8" s="25"/>
      <c r="QNG8" s="25"/>
      <c r="QNH8" s="25"/>
      <c r="QNI8" s="25"/>
      <c r="QNJ8" s="25"/>
      <c r="QNK8" s="25"/>
      <c r="QNL8" s="25"/>
      <c r="QNM8" s="25"/>
      <c r="QNN8" s="25"/>
      <c r="QNO8" s="25"/>
      <c r="QNP8" s="25"/>
      <c r="QNQ8" s="25"/>
      <c r="QNR8" s="25"/>
      <c r="QNS8" s="25"/>
      <c r="QNT8" s="25"/>
      <c r="QNU8" s="25"/>
      <c r="QNV8" s="25"/>
      <c r="QNW8" s="25"/>
      <c r="QNX8" s="25"/>
      <c r="QNY8" s="25"/>
      <c r="QNZ8" s="25"/>
      <c r="QOA8" s="25"/>
      <c r="QOB8" s="25"/>
      <c r="QOC8" s="25"/>
      <c r="QOD8" s="25"/>
      <c r="QOE8" s="25"/>
      <c r="QOF8" s="25"/>
      <c r="QOG8" s="25"/>
      <c r="QOH8" s="25"/>
      <c r="QOI8" s="25"/>
      <c r="QOJ8" s="25"/>
      <c r="QOK8" s="25"/>
      <c r="QOL8" s="25"/>
      <c r="QOM8" s="25"/>
      <c r="QON8" s="25"/>
      <c r="QOO8" s="25"/>
      <c r="QOP8" s="25"/>
      <c r="QOQ8" s="25"/>
      <c r="QOR8" s="25"/>
      <c r="QOS8" s="25"/>
      <c r="QOT8" s="25"/>
      <c r="QOU8" s="25"/>
      <c r="QOV8" s="25"/>
      <c r="QOW8" s="25"/>
      <c r="QOX8" s="25"/>
      <c r="QOY8" s="25"/>
      <c r="QOZ8" s="25"/>
      <c r="QPA8" s="25"/>
      <c r="QPB8" s="25"/>
      <c r="QPC8" s="25"/>
      <c r="QPD8" s="25"/>
      <c r="QPE8" s="25"/>
      <c r="QPF8" s="25"/>
      <c r="QPG8" s="25"/>
      <c r="QPH8" s="25"/>
      <c r="QPI8" s="25"/>
      <c r="QPJ8" s="25"/>
      <c r="QPK8" s="25"/>
      <c r="QPL8" s="25"/>
      <c r="QPM8" s="25"/>
      <c r="QPN8" s="25"/>
      <c r="QPO8" s="25"/>
      <c r="QPP8" s="25"/>
      <c r="QPQ8" s="25"/>
      <c r="QPR8" s="25"/>
      <c r="QPS8" s="25"/>
      <c r="QPT8" s="25"/>
      <c r="QPU8" s="25"/>
      <c r="QPV8" s="25"/>
      <c r="QPW8" s="25"/>
      <c r="QPX8" s="25"/>
      <c r="QPY8" s="25"/>
      <c r="QPZ8" s="25"/>
      <c r="QQA8" s="25"/>
      <c r="QQB8" s="25"/>
      <c r="QQC8" s="25"/>
      <c r="QQD8" s="25"/>
      <c r="QQE8" s="25"/>
      <c r="QQF8" s="25"/>
      <c r="QQG8" s="25"/>
      <c r="QQH8" s="25"/>
      <c r="QQI8" s="25"/>
      <c r="QQJ8" s="25"/>
      <c r="QQK8" s="25"/>
      <c r="QQL8" s="25"/>
      <c r="QQM8" s="25"/>
      <c r="QQN8" s="25"/>
      <c r="QQO8" s="25"/>
      <c r="QQP8" s="25"/>
      <c r="QQQ8" s="25"/>
      <c r="QQR8" s="25"/>
      <c r="QQS8" s="25"/>
      <c r="QQT8" s="25"/>
      <c r="QQU8" s="25"/>
      <c r="QQV8" s="25"/>
      <c r="QQW8" s="25"/>
      <c r="QQX8" s="25"/>
      <c r="QQY8" s="25"/>
      <c r="QQZ8" s="25"/>
      <c r="QRA8" s="25"/>
      <c r="QRB8" s="25"/>
      <c r="QRC8" s="25"/>
      <c r="QRD8" s="25"/>
      <c r="QRE8" s="25"/>
      <c r="QRF8" s="25"/>
      <c r="QRG8" s="25"/>
      <c r="QRH8" s="25"/>
      <c r="QRI8" s="25"/>
      <c r="QRJ8" s="25"/>
      <c r="QRK8" s="25"/>
      <c r="QRL8" s="25"/>
      <c r="QRM8" s="25"/>
      <c r="QRN8" s="25"/>
      <c r="QRO8" s="25"/>
      <c r="QRP8" s="25"/>
      <c r="QRQ8" s="25"/>
      <c r="QRR8" s="25"/>
      <c r="QRS8" s="25"/>
      <c r="QRT8" s="25"/>
      <c r="QRU8" s="25"/>
      <c r="QRV8" s="25"/>
      <c r="QRW8" s="25"/>
      <c r="QRX8" s="25"/>
      <c r="QRY8" s="25"/>
      <c r="QRZ8" s="25"/>
      <c r="QSA8" s="25"/>
      <c r="QSB8" s="25"/>
      <c r="QSC8" s="25"/>
      <c r="QSD8" s="25"/>
      <c r="QSE8" s="25"/>
      <c r="QSF8" s="25"/>
      <c r="QSG8" s="25"/>
      <c r="QSH8" s="25"/>
      <c r="QSI8" s="25"/>
      <c r="QSJ8" s="25"/>
      <c r="QSK8" s="25"/>
      <c r="QSL8" s="25"/>
      <c r="QSM8" s="25"/>
      <c r="QSN8" s="25"/>
      <c r="QSO8" s="25"/>
      <c r="QSP8" s="25"/>
      <c r="QSQ8" s="25"/>
      <c r="QSR8" s="25"/>
      <c r="QSS8" s="25"/>
      <c r="QST8" s="25"/>
      <c r="QSU8" s="25"/>
      <c r="QSV8" s="25"/>
      <c r="QSW8" s="25"/>
      <c r="QSX8" s="25"/>
      <c r="QSY8" s="25"/>
      <c r="QSZ8" s="25"/>
      <c r="QTA8" s="25"/>
      <c r="QTB8" s="25"/>
      <c r="QTC8" s="25"/>
      <c r="QTD8" s="25"/>
      <c r="QTE8" s="25"/>
      <c r="QTF8" s="25"/>
      <c r="QTG8" s="25"/>
      <c r="QTH8" s="25"/>
      <c r="QTI8" s="25"/>
      <c r="QTJ8" s="25"/>
      <c r="QTK8" s="25"/>
      <c r="QTL8" s="25"/>
      <c r="QTM8" s="25"/>
      <c r="QTN8" s="25"/>
      <c r="QTO8" s="25"/>
      <c r="QTP8" s="25"/>
      <c r="QTQ8" s="25"/>
      <c r="QTR8" s="25"/>
      <c r="QTS8" s="25"/>
      <c r="QTT8" s="25"/>
      <c r="QTU8" s="25"/>
      <c r="QTV8" s="25"/>
      <c r="QTW8" s="25"/>
      <c r="QTX8" s="25"/>
      <c r="QTY8" s="25"/>
      <c r="QTZ8" s="25"/>
      <c r="QUA8" s="25"/>
      <c r="QUB8" s="25"/>
      <c r="QUC8" s="25"/>
      <c r="QUD8" s="25"/>
      <c r="QUE8" s="25"/>
      <c r="QUF8" s="25"/>
      <c r="QUG8" s="25"/>
      <c r="QUH8" s="25"/>
      <c r="QUI8" s="25"/>
      <c r="QUJ8" s="25"/>
      <c r="QUK8" s="25"/>
      <c r="QUL8" s="25"/>
      <c r="QUM8" s="25"/>
      <c r="QUN8" s="25"/>
      <c r="QUO8" s="25"/>
      <c r="QUP8" s="25"/>
      <c r="QUQ8" s="25"/>
      <c r="QUR8" s="25"/>
      <c r="QUS8" s="25"/>
      <c r="QUT8" s="25"/>
      <c r="QUU8" s="25"/>
      <c r="QUV8" s="25"/>
      <c r="QUW8" s="25"/>
      <c r="QUX8" s="25"/>
      <c r="QUY8" s="25"/>
      <c r="QUZ8" s="25"/>
      <c r="QVA8" s="25"/>
      <c r="QVB8" s="25"/>
      <c r="QVC8" s="25"/>
      <c r="QVD8" s="25"/>
      <c r="QVE8" s="25"/>
      <c r="QVF8" s="25"/>
      <c r="QVG8" s="25"/>
      <c r="QVH8" s="25"/>
      <c r="QVI8" s="25"/>
      <c r="QVJ8" s="25"/>
      <c r="QVK8" s="25"/>
      <c r="QVL8" s="25"/>
      <c r="QVM8" s="25"/>
      <c r="QVN8" s="25"/>
      <c r="QVO8" s="25"/>
      <c r="QVP8" s="25"/>
      <c r="QVQ8" s="25"/>
      <c r="QVR8" s="25"/>
      <c r="QVS8" s="25"/>
      <c r="QVT8" s="25"/>
      <c r="QVU8" s="25"/>
      <c r="QVV8" s="25"/>
      <c r="QVW8" s="25"/>
      <c r="QVX8" s="25"/>
      <c r="QVY8" s="25"/>
      <c r="QVZ8" s="25"/>
      <c r="QWA8" s="25"/>
      <c r="QWB8" s="25"/>
      <c r="QWC8" s="25"/>
      <c r="QWD8" s="25"/>
      <c r="QWE8" s="25"/>
      <c r="QWF8" s="25"/>
      <c r="QWG8" s="25"/>
      <c r="QWH8" s="25"/>
      <c r="QWI8" s="25"/>
      <c r="QWJ8" s="25"/>
      <c r="QWK8" s="25"/>
      <c r="QWL8" s="25"/>
      <c r="QWM8" s="25"/>
      <c r="QWN8" s="25"/>
      <c r="QWO8" s="25"/>
      <c r="QWP8" s="25"/>
      <c r="QWQ8" s="25"/>
      <c r="QWR8" s="25"/>
      <c r="QWS8" s="25"/>
      <c r="QWT8" s="25"/>
      <c r="QWU8" s="25"/>
      <c r="QWV8" s="25"/>
      <c r="QWW8" s="25"/>
      <c r="QWX8" s="25"/>
      <c r="QWY8" s="25"/>
      <c r="QWZ8" s="25"/>
      <c r="QXA8" s="25"/>
      <c r="QXB8" s="25"/>
      <c r="QXC8" s="25"/>
      <c r="QXD8" s="25"/>
      <c r="QXE8" s="25"/>
      <c r="QXF8" s="25"/>
      <c r="QXG8" s="25"/>
      <c r="QXH8" s="25"/>
      <c r="QXI8" s="25"/>
      <c r="QXJ8" s="25"/>
      <c r="QXK8" s="25"/>
      <c r="QXL8" s="25"/>
      <c r="QXM8" s="25"/>
      <c r="QXN8" s="25"/>
      <c r="QXO8" s="25"/>
      <c r="QXP8" s="25"/>
      <c r="QXQ8" s="25"/>
      <c r="QXR8" s="25"/>
      <c r="QXS8" s="25"/>
      <c r="QXT8" s="25"/>
      <c r="QXU8" s="25"/>
      <c r="QXV8" s="25"/>
      <c r="QXW8" s="25"/>
      <c r="QXX8" s="25"/>
      <c r="QXY8" s="25"/>
      <c r="QXZ8" s="25"/>
      <c r="QYA8" s="25"/>
      <c r="QYB8" s="25"/>
      <c r="QYC8" s="25"/>
      <c r="QYD8" s="25"/>
      <c r="QYE8" s="25"/>
      <c r="QYF8" s="25"/>
      <c r="QYG8" s="25"/>
      <c r="QYH8" s="25"/>
      <c r="QYI8" s="25"/>
      <c r="QYJ8" s="25"/>
      <c r="QYK8" s="25"/>
      <c r="QYL8" s="25"/>
      <c r="QYM8" s="25"/>
      <c r="QYN8" s="25"/>
      <c r="QYO8" s="25"/>
      <c r="QYP8" s="25"/>
      <c r="QYQ8" s="25"/>
      <c r="QYR8" s="25"/>
      <c r="QYS8" s="25"/>
      <c r="QYT8" s="25"/>
      <c r="QYU8" s="25"/>
      <c r="QYV8" s="25"/>
      <c r="QYW8" s="25"/>
      <c r="QYX8" s="25"/>
      <c r="QYY8" s="25"/>
      <c r="QYZ8" s="25"/>
      <c r="QZA8" s="25"/>
      <c r="QZB8" s="25"/>
      <c r="QZC8" s="25"/>
      <c r="QZD8" s="25"/>
      <c r="QZE8" s="25"/>
      <c r="QZF8" s="25"/>
      <c r="QZG8" s="25"/>
      <c r="QZH8" s="25"/>
      <c r="QZI8" s="25"/>
      <c r="QZJ8" s="25"/>
      <c r="QZK8" s="25"/>
      <c r="QZL8" s="25"/>
      <c r="QZM8" s="25"/>
      <c r="QZN8" s="25"/>
      <c r="QZO8" s="25"/>
      <c r="QZP8" s="25"/>
      <c r="QZQ8" s="25"/>
      <c r="QZR8" s="25"/>
      <c r="QZS8" s="25"/>
      <c r="QZT8" s="25"/>
      <c r="QZU8" s="25"/>
      <c r="QZV8" s="25"/>
      <c r="QZW8" s="25"/>
      <c r="QZX8" s="25"/>
      <c r="QZY8" s="25"/>
      <c r="QZZ8" s="25"/>
      <c r="RAA8" s="25"/>
      <c r="RAB8" s="25"/>
      <c r="RAC8" s="25"/>
      <c r="RAD8" s="25"/>
      <c r="RAE8" s="25"/>
      <c r="RAF8" s="25"/>
      <c r="RAG8" s="25"/>
      <c r="RAH8" s="25"/>
      <c r="RAI8" s="25"/>
      <c r="RAJ8" s="25"/>
      <c r="RAK8" s="25"/>
      <c r="RAL8" s="25"/>
      <c r="RAM8" s="25"/>
      <c r="RAN8" s="25"/>
      <c r="RAO8" s="25"/>
      <c r="RAP8" s="25"/>
      <c r="RAQ8" s="25"/>
      <c r="RAR8" s="25"/>
      <c r="RAS8" s="25"/>
      <c r="RAT8" s="25"/>
      <c r="RAU8" s="25"/>
      <c r="RAV8" s="25"/>
      <c r="RAW8" s="25"/>
      <c r="RAX8" s="25"/>
      <c r="RAY8" s="25"/>
      <c r="RAZ8" s="25"/>
      <c r="RBA8" s="25"/>
      <c r="RBB8" s="25"/>
      <c r="RBC8" s="25"/>
      <c r="RBD8" s="25"/>
      <c r="RBE8" s="25"/>
      <c r="RBF8" s="25"/>
      <c r="RBG8" s="25"/>
      <c r="RBH8" s="25"/>
      <c r="RBI8" s="25"/>
      <c r="RBJ8" s="25"/>
      <c r="RBK8" s="25"/>
      <c r="RBL8" s="25"/>
      <c r="RBM8" s="25"/>
      <c r="RBN8" s="25"/>
      <c r="RBO8" s="25"/>
      <c r="RBP8" s="25"/>
      <c r="RBQ8" s="25"/>
      <c r="RBR8" s="25"/>
      <c r="RBS8" s="25"/>
      <c r="RBT8" s="25"/>
      <c r="RBU8" s="25"/>
      <c r="RBV8" s="25"/>
      <c r="RBW8" s="25"/>
      <c r="RBX8" s="25"/>
      <c r="RBY8" s="25"/>
      <c r="RBZ8" s="25"/>
      <c r="RCA8" s="25"/>
      <c r="RCB8" s="25"/>
      <c r="RCC8" s="25"/>
      <c r="RCD8" s="25"/>
      <c r="RCE8" s="25"/>
      <c r="RCF8" s="25"/>
      <c r="RCG8" s="25"/>
      <c r="RCH8" s="25"/>
      <c r="RCI8" s="25"/>
      <c r="RCJ8" s="25"/>
      <c r="RCK8" s="25"/>
      <c r="RCL8" s="25"/>
      <c r="RCM8" s="25"/>
      <c r="RCN8" s="25"/>
      <c r="RCO8" s="25"/>
      <c r="RCP8" s="25"/>
      <c r="RCQ8" s="25"/>
      <c r="RCR8" s="25"/>
      <c r="RCS8" s="25"/>
      <c r="RCT8" s="25"/>
      <c r="RCU8" s="25"/>
      <c r="RCV8" s="25"/>
      <c r="RCW8" s="25"/>
      <c r="RCX8" s="25"/>
      <c r="RCY8" s="25"/>
      <c r="RCZ8" s="25"/>
      <c r="RDA8" s="25"/>
      <c r="RDB8" s="25"/>
      <c r="RDC8" s="25"/>
      <c r="RDD8" s="25"/>
      <c r="RDE8" s="25"/>
      <c r="RDF8" s="25"/>
      <c r="RDG8" s="25"/>
      <c r="RDH8" s="25"/>
      <c r="RDI8" s="25"/>
      <c r="RDJ8" s="25"/>
      <c r="RDK8" s="25"/>
      <c r="RDL8" s="25"/>
      <c r="RDM8" s="25"/>
      <c r="RDN8" s="25"/>
      <c r="RDO8" s="25"/>
      <c r="RDP8" s="25"/>
      <c r="RDQ8" s="25"/>
      <c r="RDR8" s="25"/>
      <c r="RDS8" s="25"/>
      <c r="RDT8" s="25"/>
      <c r="RDU8" s="25"/>
      <c r="RDV8" s="25"/>
      <c r="RDW8" s="25"/>
      <c r="RDX8" s="25"/>
      <c r="RDY8" s="25"/>
      <c r="RDZ8" s="25"/>
      <c r="REA8" s="25"/>
      <c r="REB8" s="25"/>
      <c r="REC8" s="25"/>
      <c r="RED8" s="25"/>
      <c r="REE8" s="25"/>
      <c r="REF8" s="25"/>
      <c r="REG8" s="25"/>
      <c r="REH8" s="25"/>
      <c r="REI8" s="25"/>
      <c r="REJ8" s="25"/>
      <c r="REK8" s="25"/>
      <c r="REL8" s="25"/>
      <c r="REM8" s="25"/>
      <c r="REN8" s="25"/>
      <c r="REO8" s="25"/>
      <c r="REP8" s="25"/>
      <c r="REQ8" s="25"/>
      <c r="RER8" s="25"/>
      <c r="RES8" s="25"/>
      <c r="RET8" s="25"/>
      <c r="REU8" s="25"/>
      <c r="REV8" s="25"/>
      <c r="REW8" s="25"/>
      <c r="REX8" s="25"/>
      <c r="REY8" s="25"/>
      <c r="REZ8" s="25"/>
      <c r="RFA8" s="25"/>
      <c r="RFB8" s="25"/>
      <c r="RFC8" s="25"/>
      <c r="RFD8" s="25"/>
      <c r="RFE8" s="25"/>
      <c r="RFF8" s="25"/>
      <c r="RFG8" s="25"/>
      <c r="RFH8" s="25"/>
      <c r="RFI8" s="25"/>
      <c r="RFJ8" s="25"/>
      <c r="RFK8" s="25"/>
      <c r="RFL8" s="25"/>
      <c r="RFM8" s="25"/>
      <c r="RFN8" s="25"/>
      <c r="RFO8" s="25"/>
      <c r="RFP8" s="25"/>
      <c r="RFQ8" s="25"/>
      <c r="RFR8" s="25"/>
      <c r="RFS8" s="25"/>
      <c r="RFT8" s="25"/>
      <c r="RFU8" s="25"/>
      <c r="RFV8" s="25"/>
      <c r="RFW8" s="25"/>
      <c r="RFX8" s="25"/>
      <c r="RFY8" s="25"/>
      <c r="RFZ8" s="25"/>
      <c r="RGA8" s="25"/>
      <c r="RGB8" s="25"/>
      <c r="RGC8" s="25"/>
      <c r="RGD8" s="25"/>
      <c r="RGE8" s="25"/>
      <c r="RGF8" s="25"/>
      <c r="RGG8" s="25"/>
      <c r="RGH8" s="25"/>
      <c r="RGI8" s="25"/>
      <c r="RGJ8" s="25"/>
      <c r="RGK8" s="25"/>
      <c r="RGL8" s="25"/>
      <c r="RGM8" s="25"/>
      <c r="RGN8" s="25"/>
      <c r="RGO8" s="25"/>
      <c r="RGP8" s="25"/>
      <c r="RGQ8" s="25"/>
      <c r="RGR8" s="25"/>
      <c r="RGS8" s="25"/>
      <c r="RGT8" s="25"/>
      <c r="RGU8" s="25"/>
      <c r="RGV8" s="25"/>
      <c r="RGW8" s="25"/>
      <c r="RGX8" s="25"/>
      <c r="RGY8" s="25"/>
      <c r="RGZ8" s="25"/>
      <c r="RHA8" s="25"/>
      <c r="RHB8" s="25"/>
      <c r="RHC8" s="25"/>
      <c r="RHD8" s="25"/>
      <c r="RHE8" s="25"/>
      <c r="RHF8" s="25"/>
      <c r="RHG8" s="25"/>
      <c r="RHH8" s="25"/>
      <c r="RHI8" s="25"/>
      <c r="RHJ8" s="25"/>
      <c r="RHK8" s="25"/>
      <c r="RHL8" s="25"/>
      <c r="RHM8" s="25"/>
      <c r="RHN8" s="25"/>
      <c r="RHO8" s="25"/>
      <c r="RHP8" s="25"/>
      <c r="RHQ8" s="25"/>
      <c r="RHR8" s="25"/>
      <c r="RHS8" s="25"/>
      <c r="RHT8" s="25"/>
      <c r="RHU8" s="25"/>
      <c r="RHV8" s="25"/>
      <c r="RHW8" s="25"/>
      <c r="RHX8" s="25"/>
      <c r="RHY8" s="25"/>
      <c r="RHZ8" s="25"/>
      <c r="RIA8" s="25"/>
      <c r="RIB8" s="25"/>
      <c r="RIC8" s="25"/>
      <c r="RID8" s="25"/>
      <c r="RIE8" s="25"/>
      <c r="RIF8" s="25"/>
      <c r="RIG8" s="25"/>
      <c r="RIH8" s="25"/>
      <c r="RII8" s="25"/>
      <c r="RIJ8" s="25"/>
      <c r="RIK8" s="25"/>
      <c r="RIL8" s="25"/>
      <c r="RIM8" s="25"/>
      <c r="RIN8" s="25"/>
      <c r="RIO8" s="25"/>
      <c r="RIP8" s="25"/>
      <c r="RIQ8" s="25"/>
      <c r="RIR8" s="25"/>
      <c r="RIS8" s="25"/>
      <c r="RIT8" s="25"/>
      <c r="RIU8" s="25"/>
      <c r="RIV8" s="25"/>
      <c r="RIW8" s="25"/>
      <c r="RIX8" s="25"/>
      <c r="RIY8" s="25"/>
      <c r="RIZ8" s="25"/>
      <c r="RJA8" s="25"/>
      <c r="RJB8" s="25"/>
      <c r="RJC8" s="25"/>
      <c r="RJD8" s="25"/>
      <c r="RJE8" s="25"/>
      <c r="RJF8" s="25"/>
      <c r="RJG8" s="25"/>
      <c r="RJH8" s="25"/>
      <c r="RJI8" s="25"/>
      <c r="RJJ8" s="25"/>
      <c r="RJK8" s="25"/>
      <c r="RJL8" s="25"/>
      <c r="RJM8" s="25"/>
      <c r="RJN8" s="25"/>
      <c r="RJO8" s="25"/>
      <c r="RJP8" s="25"/>
      <c r="RJQ8" s="25"/>
      <c r="RJR8" s="25"/>
      <c r="RJS8" s="25"/>
      <c r="RJT8" s="25"/>
      <c r="RJU8" s="25"/>
      <c r="RJV8" s="25"/>
      <c r="RJW8" s="25"/>
      <c r="RJX8" s="25"/>
      <c r="RJY8" s="25"/>
      <c r="RJZ8" s="25"/>
      <c r="RKA8" s="25"/>
      <c r="RKB8" s="25"/>
      <c r="RKC8" s="25"/>
      <c r="RKD8" s="25"/>
      <c r="RKE8" s="25"/>
      <c r="RKF8" s="25"/>
      <c r="RKG8" s="25"/>
      <c r="RKH8" s="25"/>
      <c r="RKI8" s="25"/>
      <c r="RKJ8" s="25"/>
      <c r="RKK8" s="25"/>
      <c r="RKL8" s="25"/>
      <c r="RKM8" s="25"/>
      <c r="RKN8" s="25"/>
      <c r="RKO8" s="25"/>
      <c r="RKP8" s="25"/>
      <c r="RKQ8" s="25"/>
      <c r="RKR8" s="25"/>
      <c r="RKS8" s="25"/>
      <c r="RKT8" s="25"/>
      <c r="RKU8" s="25"/>
      <c r="RKV8" s="25"/>
      <c r="RKW8" s="25"/>
      <c r="RKX8" s="25"/>
      <c r="RKY8" s="25"/>
      <c r="RKZ8" s="25"/>
      <c r="RLA8" s="25"/>
      <c r="RLB8" s="25"/>
      <c r="RLC8" s="25"/>
      <c r="RLD8" s="25"/>
      <c r="RLE8" s="25"/>
      <c r="RLF8" s="25"/>
      <c r="RLG8" s="25"/>
      <c r="RLH8" s="25"/>
      <c r="RLI8" s="25"/>
      <c r="RLJ8" s="25"/>
      <c r="RLK8" s="25"/>
      <c r="RLL8" s="25"/>
      <c r="RLM8" s="25"/>
      <c r="RLN8" s="25"/>
      <c r="RLO8" s="25"/>
      <c r="RLP8" s="25"/>
      <c r="RLQ8" s="25"/>
      <c r="RLR8" s="25"/>
      <c r="RLS8" s="25"/>
      <c r="RLT8" s="25"/>
      <c r="RLU8" s="25"/>
      <c r="RLV8" s="25"/>
      <c r="RLW8" s="25"/>
      <c r="RLX8" s="25"/>
      <c r="RLY8" s="25"/>
      <c r="RLZ8" s="25"/>
      <c r="RMA8" s="25"/>
      <c r="RMB8" s="25"/>
      <c r="RMC8" s="25"/>
      <c r="RMD8" s="25"/>
      <c r="RME8" s="25"/>
      <c r="RMF8" s="25"/>
      <c r="RMG8" s="25"/>
      <c r="RMH8" s="25"/>
      <c r="RMI8" s="25"/>
      <c r="RMJ8" s="25"/>
      <c r="RMK8" s="25"/>
      <c r="RML8" s="25"/>
      <c r="RMM8" s="25"/>
      <c r="RMN8" s="25"/>
      <c r="RMO8" s="25"/>
      <c r="RMP8" s="25"/>
      <c r="RMQ8" s="25"/>
      <c r="RMR8" s="25"/>
      <c r="RMS8" s="25"/>
      <c r="RMT8" s="25"/>
      <c r="RMU8" s="25"/>
      <c r="RMV8" s="25"/>
      <c r="RMW8" s="25"/>
      <c r="RMX8" s="25"/>
      <c r="RMY8" s="25"/>
      <c r="RMZ8" s="25"/>
      <c r="RNA8" s="25"/>
      <c r="RNB8" s="25"/>
      <c r="RNC8" s="25"/>
      <c r="RND8" s="25"/>
      <c r="RNE8" s="25"/>
      <c r="RNF8" s="25"/>
      <c r="RNG8" s="25"/>
      <c r="RNH8" s="25"/>
      <c r="RNI8" s="25"/>
      <c r="RNJ8" s="25"/>
      <c r="RNK8" s="25"/>
      <c r="RNL8" s="25"/>
      <c r="RNM8" s="25"/>
      <c r="RNN8" s="25"/>
      <c r="RNO8" s="25"/>
      <c r="RNP8" s="25"/>
      <c r="RNQ8" s="25"/>
      <c r="RNR8" s="25"/>
      <c r="RNS8" s="25"/>
      <c r="RNT8" s="25"/>
      <c r="RNU8" s="25"/>
      <c r="RNV8" s="25"/>
      <c r="RNW8" s="25"/>
      <c r="RNX8" s="25"/>
      <c r="RNY8" s="25"/>
      <c r="RNZ8" s="25"/>
      <c r="ROA8" s="25"/>
      <c r="ROB8" s="25"/>
      <c r="ROC8" s="25"/>
      <c r="ROD8" s="25"/>
      <c r="ROE8" s="25"/>
      <c r="ROF8" s="25"/>
      <c r="ROG8" s="25"/>
      <c r="ROH8" s="25"/>
      <c r="ROI8" s="25"/>
      <c r="ROJ8" s="25"/>
      <c r="ROK8" s="25"/>
      <c r="ROL8" s="25"/>
      <c r="ROM8" s="25"/>
      <c r="RON8" s="25"/>
      <c r="ROO8" s="25"/>
      <c r="ROP8" s="25"/>
      <c r="ROQ8" s="25"/>
      <c r="ROR8" s="25"/>
      <c r="ROS8" s="25"/>
      <c r="ROT8" s="25"/>
      <c r="ROU8" s="25"/>
      <c r="ROV8" s="25"/>
      <c r="ROW8" s="25"/>
      <c r="ROX8" s="25"/>
      <c r="ROY8" s="25"/>
      <c r="ROZ8" s="25"/>
      <c r="RPA8" s="25"/>
      <c r="RPB8" s="25"/>
      <c r="RPC8" s="25"/>
      <c r="RPD8" s="25"/>
      <c r="RPE8" s="25"/>
      <c r="RPF8" s="25"/>
      <c r="RPG8" s="25"/>
      <c r="RPH8" s="25"/>
      <c r="RPI8" s="25"/>
      <c r="RPJ8" s="25"/>
      <c r="RPK8" s="25"/>
      <c r="RPL8" s="25"/>
      <c r="RPM8" s="25"/>
      <c r="RPN8" s="25"/>
      <c r="RPO8" s="25"/>
      <c r="RPP8" s="25"/>
      <c r="RPQ8" s="25"/>
      <c r="RPR8" s="25"/>
      <c r="RPS8" s="25"/>
      <c r="RPT8" s="25"/>
      <c r="RPU8" s="25"/>
      <c r="RPV8" s="25"/>
      <c r="RPW8" s="25"/>
      <c r="RPX8" s="25"/>
      <c r="RPY8" s="25"/>
      <c r="RPZ8" s="25"/>
      <c r="RQA8" s="25"/>
      <c r="RQB8" s="25"/>
      <c r="RQC8" s="25"/>
      <c r="RQD8" s="25"/>
      <c r="RQE8" s="25"/>
      <c r="RQF8" s="25"/>
      <c r="RQG8" s="25"/>
      <c r="RQH8" s="25"/>
      <c r="RQI8" s="25"/>
      <c r="RQJ8" s="25"/>
      <c r="RQK8" s="25"/>
      <c r="RQL8" s="25"/>
      <c r="RQM8" s="25"/>
      <c r="RQN8" s="25"/>
      <c r="RQO8" s="25"/>
      <c r="RQP8" s="25"/>
      <c r="RQQ8" s="25"/>
      <c r="RQR8" s="25"/>
      <c r="RQS8" s="25"/>
      <c r="RQT8" s="25"/>
      <c r="RQU8" s="25"/>
      <c r="RQV8" s="25"/>
      <c r="RQW8" s="25"/>
      <c r="RQX8" s="25"/>
      <c r="RQY8" s="25"/>
      <c r="RQZ8" s="25"/>
      <c r="RRA8" s="25"/>
      <c r="RRB8" s="25"/>
      <c r="RRC8" s="25"/>
      <c r="RRD8" s="25"/>
      <c r="RRE8" s="25"/>
      <c r="RRF8" s="25"/>
      <c r="RRG8" s="25"/>
      <c r="RRH8" s="25"/>
      <c r="RRI8" s="25"/>
      <c r="RRJ8" s="25"/>
      <c r="RRK8" s="25"/>
      <c r="RRL8" s="25"/>
      <c r="RRM8" s="25"/>
      <c r="RRN8" s="25"/>
      <c r="RRO8" s="25"/>
      <c r="RRP8" s="25"/>
      <c r="RRQ8" s="25"/>
      <c r="RRR8" s="25"/>
      <c r="RRS8" s="25"/>
      <c r="RRT8" s="25"/>
      <c r="RRU8" s="25"/>
      <c r="RRV8" s="25"/>
      <c r="RRW8" s="25"/>
      <c r="RRX8" s="25"/>
      <c r="RRY8" s="25"/>
      <c r="RRZ8" s="25"/>
      <c r="RSA8" s="25"/>
      <c r="RSB8" s="25"/>
      <c r="RSC8" s="25"/>
      <c r="RSD8" s="25"/>
      <c r="RSE8" s="25"/>
      <c r="RSF8" s="25"/>
      <c r="RSG8" s="25"/>
      <c r="RSH8" s="25"/>
      <c r="RSI8" s="25"/>
      <c r="RSJ8" s="25"/>
      <c r="RSK8" s="25"/>
      <c r="RSL8" s="25"/>
      <c r="RSM8" s="25"/>
      <c r="RSN8" s="25"/>
      <c r="RSO8" s="25"/>
      <c r="RSP8" s="25"/>
      <c r="RSQ8" s="25"/>
      <c r="RSR8" s="25"/>
      <c r="RSS8" s="25"/>
      <c r="RST8" s="25"/>
      <c r="RSU8" s="25"/>
      <c r="RSV8" s="25"/>
      <c r="RSW8" s="25"/>
      <c r="RSX8" s="25"/>
      <c r="RSY8" s="25"/>
      <c r="RSZ8" s="25"/>
      <c r="RTA8" s="25"/>
      <c r="RTB8" s="25"/>
      <c r="RTC8" s="25"/>
      <c r="RTD8" s="25"/>
      <c r="RTE8" s="25"/>
      <c r="RTF8" s="25"/>
      <c r="RTG8" s="25"/>
      <c r="RTH8" s="25"/>
      <c r="RTI8" s="25"/>
      <c r="RTJ8" s="25"/>
      <c r="RTK8" s="25"/>
      <c r="RTL8" s="25"/>
      <c r="RTM8" s="25"/>
      <c r="RTN8" s="25"/>
      <c r="RTO8" s="25"/>
      <c r="RTP8" s="25"/>
      <c r="RTQ8" s="25"/>
      <c r="RTR8" s="25"/>
      <c r="RTS8" s="25"/>
      <c r="RTT8" s="25"/>
      <c r="RTU8" s="25"/>
      <c r="RTV8" s="25"/>
      <c r="RTW8" s="25"/>
      <c r="RTX8" s="25"/>
      <c r="RTY8" s="25"/>
      <c r="RTZ8" s="25"/>
      <c r="RUA8" s="25"/>
      <c r="RUB8" s="25"/>
      <c r="RUC8" s="25"/>
      <c r="RUD8" s="25"/>
      <c r="RUE8" s="25"/>
      <c r="RUF8" s="25"/>
      <c r="RUG8" s="25"/>
      <c r="RUH8" s="25"/>
      <c r="RUI8" s="25"/>
      <c r="RUJ8" s="25"/>
      <c r="RUK8" s="25"/>
      <c r="RUL8" s="25"/>
      <c r="RUM8" s="25"/>
      <c r="RUN8" s="25"/>
      <c r="RUO8" s="25"/>
      <c r="RUP8" s="25"/>
      <c r="RUQ8" s="25"/>
      <c r="RUR8" s="25"/>
      <c r="RUS8" s="25"/>
      <c r="RUT8" s="25"/>
      <c r="RUU8" s="25"/>
      <c r="RUV8" s="25"/>
      <c r="RUW8" s="25"/>
      <c r="RUX8" s="25"/>
      <c r="RUY8" s="25"/>
      <c r="RUZ8" s="25"/>
      <c r="RVA8" s="25"/>
      <c r="RVB8" s="25"/>
      <c r="RVC8" s="25"/>
      <c r="RVD8" s="25"/>
      <c r="RVE8" s="25"/>
      <c r="RVF8" s="25"/>
      <c r="RVG8" s="25"/>
      <c r="RVH8" s="25"/>
      <c r="RVI8" s="25"/>
      <c r="RVJ8" s="25"/>
      <c r="RVK8" s="25"/>
      <c r="RVL8" s="25"/>
      <c r="RVM8" s="25"/>
      <c r="RVN8" s="25"/>
      <c r="RVO8" s="25"/>
      <c r="RVP8" s="25"/>
      <c r="RVQ8" s="25"/>
      <c r="RVR8" s="25"/>
      <c r="RVS8" s="25"/>
      <c r="RVT8" s="25"/>
      <c r="RVU8" s="25"/>
      <c r="RVV8" s="25"/>
      <c r="RVW8" s="25"/>
      <c r="RVX8" s="25"/>
      <c r="RVY8" s="25"/>
      <c r="RVZ8" s="25"/>
      <c r="RWA8" s="25"/>
      <c r="RWB8" s="25"/>
      <c r="RWC8" s="25"/>
      <c r="RWD8" s="25"/>
      <c r="RWE8" s="25"/>
      <c r="RWF8" s="25"/>
      <c r="RWG8" s="25"/>
      <c r="RWH8" s="25"/>
      <c r="RWI8" s="25"/>
      <c r="RWJ8" s="25"/>
      <c r="RWK8" s="25"/>
      <c r="RWL8" s="25"/>
      <c r="RWM8" s="25"/>
      <c r="RWN8" s="25"/>
      <c r="RWO8" s="25"/>
      <c r="RWP8" s="25"/>
      <c r="RWQ8" s="25"/>
      <c r="RWR8" s="25"/>
      <c r="RWS8" s="25"/>
      <c r="RWT8" s="25"/>
      <c r="RWU8" s="25"/>
      <c r="RWV8" s="25"/>
      <c r="RWW8" s="25"/>
      <c r="RWX8" s="25"/>
      <c r="RWY8" s="25"/>
      <c r="RWZ8" s="25"/>
      <c r="RXA8" s="25"/>
      <c r="RXB8" s="25"/>
      <c r="RXC8" s="25"/>
      <c r="RXD8" s="25"/>
      <c r="RXE8" s="25"/>
      <c r="RXF8" s="25"/>
      <c r="RXG8" s="25"/>
      <c r="RXH8" s="25"/>
      <c r="RXI8" s="25"/>
      <c r="RXJ8" s="25"/>
      <c r="RXK8" s="25"/>
      <c r="RXL8" s="25"/>
      <c r="RXM8" s="25"/>
      <c r="RXN8" s="25"/>
      <c r="RXO8" s="25"/>
      <c r="RXP8" s="25"/>
      <c r="RXQ8" s="25"/>
      <c r="RXR8" s="25"/>
      <c r="RXS8" s="25"/>
      <c r="RXT8" s="25"/>
      <c r="RXU8" s="25"/>
      <c r="RXV8" s="25"/>
      <c r="RXW8" s="25"/>
      <c r="RXX8" s="25"/>
      <c r="RXY8" s="25"/>
      <c r="RXZ8" s="25"/>
      <c r="RYA8" s="25"/>
      <c r="RYB8" s="25"/>
      <c r="RYC8" s="25"/>
      <c r="RYD8" s="25"/>
      <c r="RYE8" s="25"/>
      <c r="RYF8" s="25"/>
      <c r="RYG8" s="25"/>
      <c r="RYH8" s="25"/>
      <c r="RYI8" s="25"/>
      <c r="RYJ8" s="25"/>
      <c r="RYK8" s="25"/>
      <c r="RYL8" s="25"/>
      <c r="RYM8" s="25"/>
      <c r="RYN8" s="25"/>
      <c r="RYO8" s="25"/>
      <c r="RYP8" s="25"/>
      <c r="RYQ8" s="25"/>
      <c r="RYR8" s="25"/>
      <c r="RYS8" s="25"/>
      <c r="RYT8" s="25"/>
      <c r="RYU8" s="25"/>
      <c r="RYV8" s="25"/>
      <c r="RYW8" s="25"/>
      <c r="RYX8" s="25"/>
      <c r="RYY8" s="25"/>
      <c r="RYZ8" s="25"/>
      <c r="RZA8" s="25"/>
      <c r="RZB8" s="25"/>
      <c r="RZC8" s="25"/>
      <c r="RZD8" s="25"/>
      <c r="RZE8" s="25"/>
      <c r="RZF8" s="25"/>
      <c r="RZG8" s="25"/>
      <c r="RZH8" s="25"/>
      <c r="RZI8" s="25"/>
      <c r="RZJ8" s="25"/>
      <c r="RZK8" s="25"/>
      <c r="RZL8" s="25"/>
      <c r="RZM8" s="25"/>
      <c r="RZN8" s="25"/>
      <c r="RZO8" s="25"/>
      <c r="RZP8" s="25"/>
      <c r="RZQ8" s="25"/>
      <c r="RZR8" s="25"/>
      <c r="RZS8" s="25"/>
      <c r="RZT8" s="25"/>
      <c r="RZU8" s="25"/>
      <c r="RZV8" s="25"/>
      <c r="RZW8" s="25"/>
      <c r="RZX8" s="25"/>
      <c r="RZY8" s="25"/>
      <c r="RZZ8" s="25"/>
      <c r="SAA8" s="25"/>
      <c r="SAB8" s="25"/>
      <c r="SAC8" s="25"/>
      <c r="SAD8" s="25"/>
      <c r="SAE8" s="25"/>
      <c r="SAF8" s="25"/>
      <c r="SAG8" s="25"/>
      <c r="SAH8" s="25"/>
      <c r="SAI8" s="25"/>
      <c r="SAJ8" s="25"/>
      <c r="SAK8" s="25"/>
      <c r="SAL8" s="25"/>
      <c r="SAM8" s="25"/>
      <c r="SAN8" s="25"/>
      <c r="SAO8" s="25"/>
      <c r="SAP8" s="25"/>
      <c r="SAQ8" s="25"/>
      <c r="SAR8" s="25"/>
      <c r="SAS8" s="25"/>
      <c r="SAT8" s="25"/>
      <c r="SAU8" s="25"/>
      <c r="SAV8" s="25"/>
      <c r="SAW8" s="25"/>
      <c r="SAX8" s="25"/>
      <c r="SAY8" s="25"/>
      <c r="SAZ8" s="25"/>
      <c r="SBA8" s="25"/>
      <c r="SBB8" s="25"/>
      <c r="SBC8" s="25"/>
      <c r="SBD8" s="25"/>
      <c r="SBE8" s="25"/>
      <c r="SBF8" s="25"/>
      <c r="SBG8" s="25"/>
      <c r="SBH8" s="25"/>
      <c r="SBI8" s="25"/>
      <c r="SBJ8" s="25"/>
      <c r="SBK8" s="25"/>
      <c r="SBL8" s="25"/>
      <c r="SBM8" s="25"/>
      <c r="SBN8" s="25"/>
      <c r="SBO8" s="25"/>
      <c r="SBP8" s="25"/>
      <c r="SBQ8" s="25"/>
      <c r="SBR8" s="25"/>
      <c r="SBS8" s="25"/>
      <c r="SBT8" s="25"/>
      <c r="SBU8" s="25"/>
      <c r="SBV8" s="25"/>
      <c r="SBW8" s="25"/>
      <c r="SBX8" s="25"/>
      <c r="SBY8" s="25"/>
      <c r="SBZ8" s="25"/>
      <c r="SCA8" s="25"/>
      <c r="SCB8" s="25"/>
      <c r="SCC8" s="25"/>
      <c r="SCD8" s="25"/>
      <c r="SCE8" s="25"/>
      <c r="SCF8" s="25"/>
      <c r="SCG8" s="25"/>
      <c r="SCH8" s="25"/>
      <c r="SCI8" s="25"/>
      <c r="SCJ8" s="25"/>
      <c r="SCK8" s="25"/>
      <c r="SCL8" s="25"/>
      <c r="SCM8" s="25"/>
      <c r="SCN8" s="25"/>
      <c r="SCO8" s="25"/>
      <c r="SCP8" s="25"/>
      <c r="SCQ8" s="25"/>
      <c r="SCR8" s="25"/>
      <c r="SCS8" s="25"/>
      <c r="SCT8" s="25"/>
      <c r="SCU8" s="25"/>
      <c r="SCV8" s="25"/>
      <c r="SCW8" s="25"/>
      <c r="SCX8" s="25"/>
      <c r="SCY8" s="25"/>
      <c r="SCZ8" s="25"/>
      <c r="SDA8" s="25"/>
      <c r="SDB8" s="25"/>
      <c r="SDC8" s="25"/>
      <c r="SDD8" s="25"/>
      <c r="SDE8" s="25"/>
      <c r="SDF8" s="25"/>
      <c r="SDG8" s="25"/>
      <c r="SDH8" s="25"/>
      <c r="SDI8" s="25"/>
      <c r="SDJ8" s="25"/>
      <c r="SDK8" s="25"/>
      <c r="SDL8" s="25"/>
      <c r="SDM8" s="25"/>
      <c r="SDN8" s="25"/>
      <c r="SDO8" s="25"/>
      <c r="SDP8" s="25"/>
      <c r="SDQ8" s="25"/>
      <c r="SDR8" s="25"/>
      <c r="SDS8" s="25"/>
      <c r="SDT8" s="25"/>
      <c r="SDU8" s="25"/>
      <c r="SDV8" s="25"/>
      <c r="SDW8" s="25"/>
      <c r="SDX8" s="25"/>
      <c r="SDY8" s="25"/>
      <c r="SDZ8" s="25"/>
      <c r="SEA8" s="25"/>
      <c r="SEB8" s="25"/>
      <c r="SEC8" s="25"/>
      <c r="SED8" s="25"/>
      <c r="SEE8" s="25"/>
      <c r="SEF8" s="25"/>
      <c r="SEG8" s="25"/>
      <c r="SEH8" s="25"/>
      <c r="SEI8" s="25"/>
      <c r="SEJ8" s="25"/>
      <c r="SEK8" s="25"/>
      <c r="SEL8" s="25"/>
      <c r="SEM8" s="25"/>
      <c r="SEN8" s="25"/>
      <c r="SEO8" s="25"/>
      <c r="SEP8" s="25"/>
      <c r="SEQ8" s="25"/>
      <c r="SER8" s="25"/>
      <c r="SES8" s="25"/>
      <c r="SET8" s="25"/>
      <c r="SEU8" s="25"/>
      <c r="SEV8" s="25"/>
      <c r="SEW8" s="25"/>
      <c r="SEX8" s="25"/>
      <c r="SEY8" s="25"/>
      <c r="SEZ8" s="25"/>
      <c r="SFA8" s="25"/>
      <c r="SFB8" s="25"/>
      <c r="SFC8" s="25"/>
      <c r="SFD8" s="25"/>
      <c r="SFE8" s="25"/>
      <c r="SFF8" s="25"/>
      <c r="SFG8" s="25"/>
      <c r="SFH8" s="25"/>
      <c r="SFI8" s="25"/>
      <c r="SFJ8" s="25"/>
      <c r="SFK8" s="25"/>
      <c r="SFL8" s="25"/>
      <c r="SFM8" s="25"/>
      <c r="SFN8" s="25"/>
      <c r="SFO8" s="25"/>
      <c r="SFP8" s="25"/>
      <c r="SFQ8" s="25"/>
      <c r="SFR8" s="25"/>
      <c r="SFS8" s="25"/>
      <c r="SFT8" s="25"/>
      <c r="SFU8" s="25"/>
      <c r="SFV8" s="25"/>
      <c r="SFW8" s="25"/>
      <c r="SFX8" s="25"/>
      <c r="SFY8" s="25"/>
      <c r="SFZ8" s="25"/>
      <c r="SGA8" s="25"/>
      <c r="SGB8" s="25"/>
      <c r="SGC8" s="25"/>
      <c r="SGD8" s="25"/>
      <c r="SGE8" s="25"/>
      <c r="SGF8" s="25"/>
      <c r="SGG8" s="25"/>
      <c r="SGH8" s="25"/>
      <c r="SGI8" s="25"/>
      <c r="SGJ8" s="25"/>
      <c r="SGK8" s="25"/>
      <c r="SGL8" s="25"/>
      <c r="SGM8" s="25"/>
      <c r="SGN8" s="25"/>
      <c r="SGO8" s="25"/>
      <c r="SGP8" s="25"/>
      <c r="SGQ8" s="25"/>
      <c r="SGR8" s="25"/>
      <c r="SGS8" s="25"/>
      <c r="SGT8" s="25"/>
      <c r="SGU8" s="25"/>
      <c r="SGV8" s="25"/>
      <c r="SGW8" s="25"/>
      <c r="SGX8" s="25"/>
      <c r="SGY8" s="25"/>
      <c r="SGZ8" s="25"/>
      <c r="SHA8" s="25"/>
      <c r="SHB8" s="25"/>
      <c r="SHC8" s="25"/>
      <c r="SHD8" s="25"/>
      <c r="SHE8" s="25"/>
      <c r="SHF8" s="25"/>
      <c r="SHG8" s="25"/>
      <c r="SHH8" s="25"/>
      <c r="SHI8" s="25"/>
      <c r="SHJ8" s="25"/>
      <c r="SHK8" s="25"/>
      <c r="SHL8" s="25"/>
      <c r="SHM8" s="25"/>
      <c r="SHN8" s="25"/>
      <c r="SHO8" s="25"/>
      <c r="SHP8" s="25"/>
      <c r="SHQ8" s="25"/>
      <c r="SHR8" s="25"/>
      <c r="SHS8" s="25"/>
      <c r="SHT8" s="25"/>
      <c r="SHU8" s="25"/>
      <c r="SHV8" s="25"/>
      <c r="SHW8" s="25"/>
      <c r="SHX8" s="25"/>
      <c r="SHY8" s="25"/>
      <c r="SHZ8" s="25"/>
      <c r="SIA8" s="25"/>
      <c r="SIB8" s="25"/>
      <c r="SIC8" s="25"/>
      <c r="SID8" s="25"/>
      <c r="SIE8" s="25"/>
      <c r="SIF8" s="25"/>
      <c r="SIG8" s="25"/>
      <c r="SIH8" s="25"/>
      <c r="SII8" s="25"/>
      <c r="SIJ8" s="25"/>
      <c r="SIK8" s="25"/>
      <c r="SIL8" s="25"/>
      <c r="SIM8" s="25"/>
      <c r="SIN8" s="25"/>
      <c r="SIO8" s="25"/>
      <c r="SIP8" s="25"/>
      <c r="SIQ8" s="25"/>
      <c r="SIR8" s="25"/>
      <c r="SIS8" s="25"/>
      <c r="SIT8" s="25"/>
      <c r="SIU8" s="25"/>
      <c r="SIV8" s="25"/>
      <c r="SIW8" s="25"/>
      <c r="SIX8" s="25"/>
      <c r="SIY8" s="25"/>
      <c r="SIZ8" s="25"/>
      <c r="SJA8" s="25"/>
      <c r="SJB8" s="25"/>
      <c r="SJC8" s="25"/>
      <c r="SJD8" s="25"/>
      <c r="SJE8" s="25"/>
      <c r="SJF8" s="25"/>
      <c r="SJG8" s="25"/>
      <c r="SJH8" s="25"/>
      <c r="SJI8" s="25"/>
      <c r="SJJ8" s="25"/>
      <c r="SJK8" s="25"/>
      <c r="SJL8" s="25"/>
      <c r="SJM8" s="25"/>
      <c r="SJN8" s="25"/>
      <c r="SJO8" s="25"/>
      <c r="SJP8" s="25"/>
      <c r="SJQ8" s="25"/>
      <c r="SJR8" s="25"/>
      <c r="SJS8" s="25"/>
      <c r="SJT8" s="25"/>
      <c r="SJU8" s="25"/>
      <c r="SJV8" s="25"/>
      <c r="SJW8" s="25"/>
      <c r="SJX8" s="25"/>
      <c r="SJY8" s="25"/>
      <c r="SJZ8" s="25"/>
      <c r="SKA8" s="25"/>
      <c r="SKB8" s="25"/>
      <c r="SKC8" s="25"/>
      <c r="SKD8" s="25"/>
      <c r="SKE8" s="25"/>
      <c r="SKF8" s="25"/>
      <c r="SKG8" s="25"/>
      <c r="SKH8" s="25"/>
      <c r="SKI8" s="25"/>
      <c r="SKJ8" s="25"/>
      <c r="SKK8" s="25"/>
      <c r="SKL8" s="25"/>
      <c r="SKM8" s="25"/>
      <c r="SKN8" s="25"/>
      <c r="SKO8" s="25"/>
      <c r="SKP8" s="25"/>
      <c r="SKQ8" s="25"/>
      <c r="SKR8" s="25"/>
      <c r="SKS8" s="25"/>
      <c r="SKT8" s="25"/>
      <c r="SKU8" s="25"/>
      <c r="SKV8" s="25"/>
      <c r="SKW8" s="25"/>
      <c r="SKX8" s="25"/>
      <c r="SKY8" s="25"/>
      <c r="SKZ8" s="25"/>
      <c r="SLA8" s="25"/>
      <c r="SLB8" s="25"/>
      <c r="SLC8" s="25"/>
      <c r="SLD8" s="25"/>
      <c r="SLE8" s="25"/>
      <c r="SLF8" s="25"/>
      <c r="SLG8" s="25"/>
      <c r="SLH8" s="25"/>
      <c r="SLI8" s="25"/>
      <c r="SLJ8" s="25"/>
      <c r="SLK8" s="25"/>
      <c r="SLL8" s="25"/>
      <c r="SLM8" s="25"/>
      <c r="SLN8" s="25"/>
      <c r="SLO8" s="25"/>
      <c r="SLP8" s="25"/>
      <c r="SLQ8" s="25"/>
      <c r="SLR8" s="25"/>
      <c r="SLS8" s="25"/>
      <c r="SLT8" s="25"/>
      <c r="SLU8" s="25"/>
      <c r="SLV8" s="25"/>
      <c r="SLW8" s="25"/>
      <c r="SLX8" s="25"/>
      <c r="SLY8" s="25"/>
      <c r="SLZ8" s="25"/>
      <c r="SMA8" s="25"/>
      <c r="SMB8" s="25"/>
      <c r="SMC8" s="25"/>
      <c r="SMD8" s="25"/>
      <c r="SME8" s="25"/>
      <c r="SMF8" s="25"/>
      <c r="SMG8" s="25"/>
      <c r="SMH8" s="25"/>
      <c r="SMI8" s="25"/>
      <c r="SMJ8" s="25"/>
      <c r="SMK8" s="25"/>
      <c r="SML8" s="25"/>
      <c r="SMM8" s="25"/>
      <c r="SMN8" s="25"/>
      <c r="SMO8" s="25"/>
      <c r="SMP8" s="25"/>
      <c r="SMQ8" s="25"/>
      <c r="SMR8" s="25"/>
      <c r="SMS8" s="25"/>
      <c r="SMT8" s="25"/>
      <c r="SMU8" s="25"/>
      <c r="SMV8" s="25"/>
      <c r="SMW8" s="25"/>
      <c r="SMX8" s="25"/>
      <c r="SMY8" s="25"/>
      <c r="SMZ8" s="25"/>
      <c r="SNA8" s="25"/>
      <c r="SNB8" s="25"/>
      <c r="SNC8" s="25"/>
      <c r="SND8" s="25"/>
      <c r="SNE8" s="25"/>
      <c r="SNF8" s="25"/>
      <c r="SNG8" s="25"/>
      <c r="SNH8" s="25"/>
      <c r="SNI8" s="25"/>
      <c r="SNJ8" s="25"/>
      <c r="SNK8" s="25"/>
      <c r="SNL8" s="25"/>
      <c r="SNM8" s="25"/>
      <c r="SNN8" s="25"/>
      <c r="SNO8" s="25"/>
      <c r="SNP8" s="25"/>
      <c r="SNQ8" s="25"/>
      <c r="SNR8" s="25"/>
      <c r="SNS8" s="25"/>
      <c r="SNT8" s="25"/>
      <c r="SNU8" s="25"/>
      <c r="SNV8" s="25"/>
      <c r="SNW8" s="25"/>
      <c r="SNX8" s="25"/>
      <c r="SNY8" s="25"/>
      <c r="SNZ8" s="25"/>
      <c r="SOA8" s="25"/>
      <c r="SOB8" s="25"/>
      <c r="SOC8" s="25"/>
      <c r="SOD8" s="25"/>
      <c r="SOE8" s="25"/>
      <c r="SOF8" s="25"/>
      <c r="SOG8" s="25"/>
      <c r="SOH8" s="25"/>
      <c r="SOI8" s="25"/>
      <c r="SOJ8" s="25"/>
      <c r="SOK8" s="25"/>
      <c r="SOL8" s="25"/>
      <c r="SOM8" s="25"/>
      <c r="SON8" s="25"/>
      <c r="SOO8" s="25"/>
      <c r="SOP8" s="25"/>
      <c r="SOQ8" s="25"/>
      <c r="SOR8" s="25"/>
      <c r="SOS8" s="25"/>
      <c r="SOT8" s="25"/>
      <c r="SOU8" s="25"/>
      <c r="SOV8" s="25"/>
      <c r="SOW8" s="25"/>
      <c r="SOX8" s="25"/>
      <c r="SOY8" s="25"/>
      <c r="SOZ8" s="25"/>
      <c r="SPA8" s="25"/>
      <c r="SPB8" s="25"/>
      <c r="SPC8" s="25"/>
      <c r="SPD8" s="25"/>
      <c r="SPE8" s="25"/>
      <c r="SPF8" s="25"/>
      <c r="SPG8" s="25"/>
      <c r="SPH8" s="25"/>
      <c r="SPI8" s="25"/>
      <c r="SPJ8" s="25"/>
      <c r="SPK8" s="25"/>
      <c r="SPL8" s="25"/>
      <c r="SPM8" s="25"/>
      <c r="SPN8" s="25"/>
      <c r="SPO8" s="25"/>
      <c r="SPP8" s="25"/>
      <c r="SPQ8" s="25"/>
      <c r="SPR8" s="25"/>
      <c r="SPS8" s="25"/>
      <c r="SPT8" s="25"/>
      <c r="SPU8" s="25"/>
      <c r="SPV8" s="25"/>
      <c r="SPW8" s="25"/>
      <c r="SPX8" s="25"/>
      <c r="SPY8" s="25"/>
      <c r="SPZ8" s="25"/>
      <c r="SQA8" s="25"/>
      <c r="SQB8" s="25"/>
      <c r="SQC8" s="25"/>
      <c r="SQD8" s="25"/>
      <c r="SQE8" s="25"/>
      <c r="SQF8" s="25"/>
      <c r="SQG8" s="25"/>
      <c r="SQH8" s="25"/>
      <c r="SQI8" s="25"/>
      <c r="SQJ8" s="25"/>
      <c r="SQK8" s="25"/>
      <c r="SQL8" s="25"/>
      <c r="SQM8" s="25"/>
      <c r="SQN8" s="25"/>
      <c r="SQO8" s="25"/>
      <c r="SQP8" s="25"/>
      <c r="SQQ8" s="25"/>
      <c r="SQR8" s="25"/>
      <c r="SQS8" s="25"/>
      <c r="SQT8" s="25"/>
      <c r="SQU8" s="25"/>
      <c r="SQV8" s="25"/>
      <c r="SQW8" s="25"/>
      <c r="SQX8" s="25"/>
      <c r="SQY8" s="25"/>
      <c r="SQZ8" s="25"/>
      <c r="SRA8" s="25"/>
      <c r="SRB8" s="25"/>
      <c r="SRC8" s="25"/>
      <c r="SRD8" s="25"/>
      <c r="SRE8" s="25"/>
      <c r="SRF8" s="25"/>
      <c r="SRG8" s="25"/>
      <c r="SRH8" s="25"/>
      <c r="SRI8" s="25"/>
      <c r="SRJ8" s="25"/>
      <c r="SRK8" s="25"/>
      <c r="SRL8" s="25"/>
      <c r="SRM8" s="25"/>
      <c r="SRN8" s="25"/>
      <c r="SRO8" s="25"/>
      <c r="SRP8" s="25"/>
      <c r="SRQ8" s="25"/>
      <c r="SRR8" s="25"/>
      <c r="SRS8" s="25"/>
      <c r="SRT8" s="25"/>
      <c r="SRU8" s="25"/>
      <c r="SRV8" s="25"/>
      <c r="SRW8" s="25"/>
      <c r="SRX8" s="25"/>
      <c r="SRY8" s="25"/>
      <c r="SRZ8" s="25"/>
      <c r="SSA8" s="25"/>
      <c r="SSB8" s="25"/>
      <c r="SSC8" s="25"/>
      <c r="SSD8" s="25"/>
      <c r="SSE8" s="25"/>
      <c r="SSF8" s="25"/>
      <c r="SSG8" s="25"/>
      <c r="SSH8" s="25"/>
      <c r="SSI8" s="25"/>
      <c r="SSJ8" s="25"/>
      <c r="SSK8" s="25"/>
      <c r="SSL8" s="25"/>
      <c r="SSM8" s="25"/>
      <c r="SSN8" s="25"/>
      <c r="SSO8" s="25"/>
      <c r="SSP8" s="25"/>
      <c r="SSQ8" s="25"/>
      <c r="SSR8" s="25"/>
      <c r="SSS8" s="25"/>
      <c r="SST8" s="25"/>
      <c r="SSU8" s="25"/>
      <c r="SSV8" s="25"/>
      <c r="SSW8" s="25"/>
      <c r="SSX8" s="25"/>
      <c r="SSY8" s="25"/>
      <c r="SSZ8" s="25"/>
      <c r="STA8" s="25"/>
      <c r="STB8" s="25"/>
      <c r="STC8" s="25"/>
      <c r="STD8" s="25"/>
      <c r="STE8" s="25"/>
      <c r="STF8" s="25"/>
      <c r="STG8" s="25"/>
      <c r="STH8" s="25"/>
      <c r="STI8" s="25"/>
      <c r="STJ8" s="25"/>
      <c r="STK8" s="25"/>
      <c r="STL8" s="25"/>
      <c r="STM8" s="25"/>
      <c r="STN8" s="25"/>
      <c r="STO8" s="25"/>
      <c r="STP8" s="25"/>
      <c r="STQ8" s="25"/>
      <c r="STR8" s="25"/>
      <c r="STS8" s="25"/>
      <c r="STT8" s="25"/>
      <c r="STU8" s="25"/>
      <c r="STV8" s="25"/>
      <c r="STW8" s="25"/>
      <c r="STX8" s="25"/>
      <c r="STY8" s="25"/>
      <c r="STZ8" s="25"/>
      <c r="SUA8" s="25"/>
      <c r="SUB8" s="25"/>
      <c r="SUC8" s="25"/>
      <c r="SUD8" s="25"/>
      <c r="SUE8" s="25"/>
      <c r="SUF8" s="25"/>
      <c r="SUG8" s="25"/>
      <c r="SUH8" s="25"/>
      <c r="SUI8" s="25"/>
      <c r="SUJ8" s="25"/>
      <c r="SUK8" s="25"/>
      <c r="SUL8" s="25"/>
      <c r="SUM8" s="25"/>
      <c r="SUN8" s="25"/>
      <c r="SUO8" s="25"/>
      <c r="SUP8" s="25"/>
      <c r="SUQ8" s="25"/>
      <c r="SUR8" s="25"/>
      <c r="SUS8" s="25"/>
      <c r="SUT8" s="25"/>
      <c r="SUU8" s="25"/>
      <c r="SUV8" s="25"/>
      <c r="SUW8" s="25"/>
      <c r="SUX8" s="25"/>
      <c r="SUY8" s="25"/>
      <c r="SUZ8" s="25"/>
      <c r="SVA8" s="25"/>
      <c r="SVB8" s="25"/>
      <c r="SVC8" s="25"/>
      <c r="SVD8" s="25"/>
      <c r="SVE8" s="25"/>
      <c r="SVF8" s="25"/>
      <c r="SVG8" s="25"/>
      <c r="SVH8" s="25"/>
      <c r="SVI8" s="25"/>
      <c r="SVJ8" s="25"/>
      <c r="SVK8" s="25"/>
      <c r="SVL8" s="25"/>
      <c r="SVM8" s="25"/>
      <c r="SVN8" s="25"/>
      <c r="SVO8" s="25"/>
      <c r="SVP8" s="25"/>
      <c r="SVQ8" s="25"/>
      <c r="SVR8" s="25"/>
      <c r="SVS8" s="25"/>
      <c r="SVT8" s="25"/>
      <c r="SVU8" s="25"/>
      <c r="SVV8" s="25"/>
      <c r="SVW8" s="25"/>
      <c r="SVX8" s="25"/>
      <c r="SVY8" s="25"/>
      <c r="SVZ8" s="25"/>
      <c r="SWA8" s="25"/>
      <c r="SWB8" s="25"/>
      <c r="SWC8" s="25"/>
      <c r="SWD8" s="25"/>
      <c r="SWE8" s="25"/>
      <c r="SWF8" s="25"/>
      <c r="SWG8" s="25"/>
      <c r="SWH8" s="25"/>
      <c r="SWI8" s="25"/>
      <c r="SWJ8" s="25"/>
      <c r="SWK8" s="25"/>
      <c r="SWL8" s="25"/>
      <c r="SWM8" s="25"/>
      <c r="SWN8" s="25"/>
      <c r="SWO8" s="25"/>
      <c r="SWP8" s="25"/>
      <c r="SWQ8" s="25"/>
      <c r="SWR8" s="25"/>
      <c r="SWS8" s="25"/>
      <c r="SWT8" s="25"/>
      <c r="SWU8" s="25"/>
      <c r="SWV8" s="25"/>
      <c r="SWW8" s="25"/>
      <c r="SWX8" s="25"/>
      <c r="SWY8" s="25"/>
      <c r="SWZ8" s="25"/>
      <c r="SXA8" s="25"/>
      <c r="SXB8" s="25"/>
      <c r="SXC8" s="25"/>
      <c r="SXD8" s="25"/>
      <c r="SXE8" s="25"/>
      <c r="SXF8" s="25"/>
      <c r="SXG8" s="25"/>
      <c r="SXH8" s="25"/>
      <c r="SXI8" s="25"/>
      <c r="SXJ8" s="25"/>
      <c r="SXK8" s="25"/>
      <c r="SXL8" s="25"/>
      <c r="SXM8" s="25"/>
      <c r="SXN8" s="25"/>
      <c r="SXO8" s="25"/>
      <c r="SXP8" s="25"/>
      <c r="SXQ8" s="25"/>
      <c r="SXR8" s="25"/>
      <c r="SXS8" s="25"/>
      <c r="SXT8" s="25"/>
      <c r="SXU8" s="25"/>
      <c r="SXV8" s="25"/>
      <c r="SXW8" s="25"/>
      <c r="SXX8" s="25"/>
      <c r="SXY8" s="25"/>
      <c r="SXZ8" s="25"/>
      <c r="SYA8" s="25"/>
      <c r="SYB8" s="25"/>
      <c r="SYC8" s="25"/>
      <c r="SYD8" s="25"/>
      <c r="SYE8" s="25"/>
      <c r="SYF8" s="25"/>
      <c r="SYG8" s="25"/>
      <c r="SYH8" s="25"/>
      <c r="SYI8" s="25"/>
      <c r="SYJ8" s="25"/>
      <c r="SYK8" s="25"/>
      <c r="SYL8" s="25"/>
      <c r="SYM8" s="25"/>
      <c r="SYN8" s="25"/>
      <c r="SYO8" s="25"/>
      <c r="SYP8" s="25"/>
      <c r="SYQ8" s="25"/>
      <c r="SYR8" s="25"/>
      <c r="SYS8" s="25"/>
      <c r="SYT8" s="25"/>
      <c r="SYU8" s="25"/>
      <c r="SYV8" s="25"/>
      <c r="SYW8" s="25"/>
      <c r="SYX8" s="25"/>
      <c r="SYY8" s="25"/>
      <c r="SYZ8" s="25"/>
      <c r="SZA8" s="25"/>
      <c r="SZB8" s="25"/>
      <c r="SZC8" s="25"/>
      <c r="SZD8" s="25"/>
      <c r="SZE8" s="25"/>
      <c r="SZF8" s="25"/>
      <c r="SZG8" s="25"/>
      <c r="SZH8" s="25"/>
      <c r="SZI8" s="25"/>
      <c r="SZJ8" s="25"/>
      <c r="SZK8" s="25"/>
      <c r="SZL8" s="25"/>
      <c r="SZM8" s="25"/>
      <c r="SZN8" s="25"/>
      <c r="SZO8" s="25"/>
      <c r="SZP8" s="25"/>
      <c r="SZQ8" s="25"/>
      <c r="SZR8" s="25"/>
      <c r="SZS8" s="25"/>
      <c r="SZT8" s="25"/>
      <c r="SZU8" s="25"/>
      <c r="SZV8" s="25"/>
      <c r="SZW8" s="25"/>
      <c r="SZX8" s="25"/>
      <c r="SZY8" s="25"/>
      <c r="SZZ8" s="25"/>
      <c r="TAA8" s="25"/>
      <c r="TAB8" s="25"/>
      <c r="TAC8" s="25"/>
      <c r="TAD8" s="25"/>
      <c r="TAE8" s="25"/>
      <c r="TAF8" s="25"/>
      <c r="TAG8" s="25"/>
      <c r="TAH8" s="25"/>
      <c r="TAI8" s="25"/>
      <c r="TAJ8" s="25"/>
      <c r="TAK8" s="25"/>
      <c r="TAL8" s="25"/>
      <c r="TAM8" s="25"/>
      <c r="TAN8" s="25"/>
      <c r="TAO8" s="25"/>
      <c r="TAP8" s="25"/>
      <c r="TAQ8" s="25"/>
      <c r="TAR8" s="25"/>
      <c r="TAS8" s="25"/>
      <c r="TAT8" s="25"/>
      <c r="TAU8" s="25"/>
      <c r="TAV8" s="25"/>
      <c r="TAW8" s="25"/>
      <c r="TAX8" s="25"/>
      <c r="TAY8" s="25"/>
      <c r="TAZ8" s="25"/>
      <c r="TBA8" s="25"/>
      <c r="TBB8" s="25"/>
      <c r="TBC8" s="25"/>
      <c r="TBD8" s="25"/>
      <c r="TBE8" s="25"/>
      <c r="TBF8" s="25"/>
      <c r="TBG8" s="25"/>
      <c r="TBH8" s="25"/>
      <c r="TBI8" s="25"/>
      <c r="TBJ8" s="25"/>
      <c r="TBK8" s="25"/>
      <c r="TBL8" s="25"/>
      <c r="TBM8" s="25"/>
      <c r="TBN8" s="25"/>
      <c r="TBO8" s="25"/>
      <c r="TBP8" s="25"/>
      <c r="TBQ8" s="25"/>
      <c r="TBR8" s="25"/>
      <c r="TBS8" s="25"/>
      <c r="TBT8" s="25"/>
      <c r="TBU8" s="25"/>
      <c r="TBV8" s="25"/>
      <c r="TBW8" s="25"/>
      <c r="TBX8" s="25"/>
      <c r="TBY8" s="25"/>
      <c r="TBZ8" s="25"/>
      <c r="TCA8" s="25"/>
      <c r="TCB8" s="25"/>
      <c r="TCC8" s="25"/>
      <c r="TCD8" s="25"/>
      <c r="TCE8" s="25"/>
      <c r="TCF8" s="25"/>
      <c r="TCG8" s="25"/>
      <c r="TCH8" s="25"/>
      <c r="TCI8" s="25"/>
      <c r="TCJ8" s="25"/>
      <c r="TCK8" s="25"/>
      <c r="TCL8" s="25"/>
      <c r="TCM8" s="25"/>
      <c r="TCN8" s="25"/>
      <c r="TCO8" s="25"/>
      <c r="TCP8" s="25"/>
      <c r="TCQ8" s="25"/>
      <c r="TCR8" s="25"/>
      <c r="TCS8" s="25"/>
      <c r="TCT8" s="25"/>
      <c r="TCU8" s="25"/>
      <c r="TCV8" s="25"/>
      <c r="TCW8" s="25"/>
      <c r="TCX8" s="25"/>
      <c r="TCY8" s="25"/>
      <c r="TCZ8" s="25"/>
      <c r="TDA8" s="25"/>
      <c r="TDB8" s="25"/>
      <c r="TDC8" s="25"/>
      <c r="TDD8" s="25"/>
      <c r="TDE8" s="25"/>
      <c r="TDF8" s="25"/>
      <c r="TDG8" s="25"/>
      <c r="TDH8" s="25"/>
      <c r="TDI8" s="25"/>
      <c r="TDJ8" s="25"/>
      <c r="TDK8" s="25"/>
      <c r="TDL8" s="25"/>
      <c r="TDM8" s="25"/>
      <c r="TDN8" s="25"/>
      <c r="TDO8" s="25"/>
      <c r="TDP8" s="25"/>
      <c r="TDQ8" s="25"/>
      <c r="TDR8" s="25"/>
      <c r="TDS8" s="25"/>
      <c r="TDT8" s="25"/>
      <c r="TDU8" s="25"/>
      <c r="TDV8" s="25"/>
      <c r="TDW8" s="25"/>
      <c r="TDX8" s="25"/>
      <c r="TDY8" s="25"/>
      <c r="TDZ8" s="25"/>
      <c r="TEA8" s="25"/>
      <c r="TEB8" s="25"/>
      <c r="TEC8" s="25"/>
      <c r="TED8" s="25"/>
      <c r="TEE8" s="25"/>
      <c r="TEF8" s="25"/>
      <c r="TEG8" s="25"/>
      <c r="TEH8" s="25"/>
      <c r="TEI8" s="25"/>
      <c r="TEJ8" s="25"/>
      <c r="TEK8" s="25"/>
      <c r="TEL8" s="25"/>
      <c r="TEM8" s="25"/>
      <c r="TEN8" s="25"/>
      <c r="TEO8" s="25"/>
      <c r="TEP8" s="25"/>
      <c r="TEQ8" s="25"/>
      <c r="TER8" s="25"/>
      <c r="TES8" s="25"/>
      <c r="TET8" s="25"/>
      <c r="TEU8" s="25"/>
      <c r="TEV8" s="25"/>
      <c r="TEW8" s="25"/>
      <c r="TEX8" s="25"/>
      <c r="TEY8" s="25"/>
      <c r="TEZ8" s="25"/>
      <c r="TFA8" s="25"/>
      <c r="TFB8" s="25"/>
      <c r="TFC8" s="25"/>
      <c r="TFD8" s="25"/>
      <c r="TFE8" s="25"/>
      <c r="TFF8" s="25"/>
      <c r="TFG8" s="25"/>
      <c r="TFH8" s="25"/>
      <c r="TFI8" s="25"/>
      <c r="TFJ8" s="25"/>
      <c r="TFK8" s="25"/>
      <c r="TFL8" s="25"/>
      <c r="TFM8" s="25"/>
      <c r="TFN8" s="25"/>
      <c r="TFO8" s="25"/>
      <c r="TFP8" s="25"/>
      <c r="TFQ8" s="25"/>
      <c r="TFR8" s="25"/>
      <c r="TFS8" s="25"/>
      <c r="TFT8" s="25"/>
      <c r="TFU8" s="25"/>
      <c r="TFV8" s="25"/>
      <c r="TFW8" s="25"/>
      <c r="TFX8" s="25"/>
      <c r="TFY8" s="25"/>
      <c r="TFZ8" s="25"/>
      <c r="TGA8" s="25"/>
      <c r="TGB8" s="25"/>
      <c r="TGC8" s="25"/>
      <c r="TGD8" s="25"/>
      <c r="TGE8" s="25"/>
      <c r="TGF8" s="25"/>
      <c r="TGG8" s="25"/>
      <c r="TGH8" s="25"/>
      <c r="TGI8" s="25"/>
      <c r="TGJ8" s="25"/>
      <c r="TGK8" s="25"/>
      <c r="TGL8" s="25"/>
      <c r="TGM8" s="25"/>
      <c r="TGN8" s="25"/>
      <c r="TGO8" s="25"/>
      <c r="TGP8" s="25"/>
      <c r="TGQ8" s="25"/>
      <c r="TGR8" s="25"/>
      <c r="TGS8" s="25"/>
      <c r="TGT8" s="25"/>
      <c r="TGU8" s="25"/>
      <c r="TGV8" s="25"/>
      <c r="TGW8" s="25"/>
      <c r="TGX8" s="25"/>
      <c r="TGY8" s="25"/>
      <c r="TGZ8" s="25"/>
      <c r="THA8" s="25"/>
      <c r="THB8" s="25"/>
      <c r="THC8" s="25"/>
      <c r="THD8" s="25"/>
      <c r="THE8" s="25"/>
      <c r="THF8" s="25"/>
      <c r="THG8" s="25"/>
      <c r="THH8" s="25"/>
      <c r="THI8" s="25"/>
      <c r="THJ8" s="25"/>
      <c r="THK8" s="25"/>
      <c r="THL8" s="25"/>
      <c r="THM8" s="25"/>
      <c r="THN8" s="25"/>
      <c r="THO8" s="25"/>
      <c r="THP8" s="25"/>
      <c r="THQ8" s="25"/>
      <c r="THR8" s="25"/>
      <c r="THS8" s="25"/>
      <c r="THT8" s="25"/>
      <c r="THU8" s="25"/>
      <c r="THV8" s="25"/>
      <c r="THW8" s="25"/>
      <c r="THX8" s="25"/>
      <c r="THY8" s="25"/>
      <c r="THZ8" s="25"/>
      <c r="TIA8" s="25"/>
      <c r="TIB8" s="25"/>
      <c r="TIC8" s="25"/>
      <c r="TID8" s="25"/>
      <c r="TIE8" s="25"/>
      <c r="TIF8" s="25"/>
      <c r="TIG8" s="25"/>
      <c r="TIH8" s="25"/>
      <c r="TII8" s="25"/>
      <c r="TIJ8" s="25"/>
      <c r="TIK8" s="25"/>
      <c r="TIL8" s="25"/>
      <c r="TIM8" s="25"/>
      <c r="TIN8" s="25"/>
      <c r="TIO8" s="25"/>
      <c r="TIP8" s="25"/>
      <c r="TIQ8" s="25"/>
      <c r="TIR8" s="25"/>
      <c r="TIS8" s="25"/>
      <c r="TIT8" s="25"/>
      <c r="TIU8" s="25"/>
      <c r="TIV8" s="25"/>
      <c r="TIW8" s="25"/>
      <c r="TIX8" s="25"/>
      <c r="TIY8" s="25"/>
      <c r="TIZ8" s="25"/>
      <c r="TJA8" s="25"/>
      <c r="TJB8" s="25"/>
      <c r="TJC8" s="25"/>
      <c r="TJD8" s="25"/>
      <c r="TJE8" s="25"/>
      <c r="TJF8" s="25"/>
      <c r="TJG8" s="25"/>
      <c r="TJH8" s="25"/>
      <c r="TJI8" s="25"/>
      <c r="TJJ8" s="25"/>
      <c r="TJK8" s="25"/>
      <c r="TJL8" s="25"/>
      <c r="TJM8" s="25"/>
      <c r="TJN8" s="25"/>
      <c r="TJO8" s="25"/>
      <c r="TJP8" s="25"/>
      <c r="TJQ8" s="25"/>
      <c r="TJR8" s="25"/>
      <c r="TJS8" s="25"/>
      <c r="TJT8" s="25"/>
      <c r="TJU8" s="25"/>
      <c r="TJV8" s="25"/>
      <c r="TJW8" s="25"/>
      <c r="TJX8" s="25"/>
      <c r="TJY8" s="25"/>
      <c r="TJZ8" s="25"/>
      <c r="TKA8" s="25"/>
      <c r="TKB8" s="25"/>
      <c r="TKC8" s="25"/>
      <c r="TKD8" s="25"/>
      <c r="TKE8" s="25"/>
      <c r="TKF8" s="25"/>
      <c r="TKG8" s="25"/>
      <c r="TKH8" s="25"/>
      <c r="TKI8" s="25"/>
      <c r="TKJ8" s="25"/>
      <c r="TKK8" s="25"/>
      <c r="TKL8" s="25"/>
      <c r="TKM8" s="25"/>
      <c r="TKN8" s="25"/>
      <c r="TKO8" s="25"/>
      <c r="TKP8" s="25"/>
      <c r="TKQ8" s="25"/>
      <c r="TKR8" s="25"/>
      <c r="TKS8" s="25"/>
      <c r="TKT8" s="25"/>
      <c r="TKU8" s="25"/>
      <c r="TKV8" s="25"/>
      <c r="TKW8" s="25"/>
      <c r="TKX8" s="25"/>
      <c r="TKY8" s="25"/>
      <c r="TKZ8" s="25"/>
      <c r="TLA8" s="25"/>
      <c r="TLB8" s="25"/>
      <c r="TLC8" s="25"/>
      <c r="TLD8" s="25"/>
      <c r="TLE8" s="25"/>
      <c r="TLF8" s="25"/>
      <c r="TLG8" s="25"/>
      <c r="TLH8" s="25"/>
      <c r="TLI8" s="25"/>
      <c r="TLJ8" s="25"/>
      <c r="TLK8" s="25"/>
      <c r="TLL8" s="25"/>
      <c r="TLM8" s="25"/>
      <c r="TLN8" s="25"/>
      <c r="TLO8" s="25"/>
      <c r="TLP8" s="25"/>
      <c r="TLQ8" s="25"/>
      <c r="TLR8" s="25"/>
      <c r="TLS8" s="25"/>
      <c r="TLT8" s="25"/>
      <c r="TLU8" s="25"/>
      <c r="TLV8" s="25"/>
      <c r="TLW8" s="25"/>
      <c r="TLX8" s="25"/>
      <c r="TLY8" s="25"/>
      <c r="TLZ8" s="25"/>
      <c r="TMA8" s="25"/>
      <c r="TMB8" s="25"/>
      <c r="TMC8" s="25"/>
      <c r="TMD8" s="25"/>
      <c r="TME8" s="25"/>
      <c r="TMF8" s="25"/>
      <c r="TMG8" s="25"/>
      <c r="TMH8" s="25"/>
      <c r="TMI8" s="25"/>
      <c r="TMJ8" s="25"/>
      <c r="TMK8" s="25"/>
      <c r="TML8" s="25"/>
      <c r="TMM8" s="25"/>
      <c r="TMN8" s="25"/>
      <c r="TMO8" s="25"/>
      <c r="TMP8" s="25"/>
      <c r="TMQ8" s="25"/>
      <c r="TMR8" s="25"/>
      <c r="TMS8" s="25"/>
      <c r="TMT8" s="25"/>
      <c r="TMU8" s="25"/>
      <c r="TMV8" s="25"/>
      <c r="TMW8" s="25"/>
      <c r="TMX8" s="25"/>
      <c r="TMY8" s="25"/>
      <c r="TMZ8" s="25"/>
      <c r="TNA8" s="25"/>
      <c r="TNB8" s="25"/>
      <c r="TNC8" s="25"/>
      <c r="TND8" s="25"/>
      <c r="TNE8" s="25"/>
      <c r="TNF8" s="25"/>
      <c r="TNG8" s="25"/>
      <c r="TNH8" s="25"/>
      <c r="TNI8" s="25"/>
      <c r="TNJ8" s="25"/>
      <c r="TNK8" s="25"/>
      <c r="TNL8" s="25"/>
      <c r="TNM8" s="25"/>
      <c r="TNN8" s="25"/>
      <c r="TNO8" s="25"/>
      <c r="TNP8" s="25"/>
      <c r="TNQ8" s="25"/>
      <c r="TNR8" s="25"/>
      <c r="TNS8" s="25"/>
      <c r="TNT8" s="25"/>
      <c r="TNU8" s="25"/>
      <c r="TNV8" s="25"/>
      <c r="TNW8" s="25"/>
      <c r="TNX8" s="25"/>
      <c r="TNY8" s="25"/>
      <c r="TNZ8" s="25"/>
      <c r="TOA8" s="25"/>
      <c r="TOB8" s="25"/>
      <c r="TOC8" s="25"/>
      <c r="TOD8" s="25"/>
      <c r="TOE8" s="25"/>
      <c r="TOF8" s="25"/>
      <c r="TOG8" s="25"/>
      <c r="TOH8" s="25"/>
      <c r="TOI8" s="25"/>
      <c r="TOJ8" s="25"/>
      <c r="TOK8" s="25"/>
      <c r="TOL8" s="25"/>
      <c r="TOM8" s="25"/>
      <c r="TON8" s="25"/>
      <c r="TOO8" s="25"/>
      <c r="TOP8" s="25"/>
      <c r="TOQ8" s="25"/>
      <c r="TOR8" s="25"/>
      <c r="TOS8" s="25"/>
      <c r="TOT8" s="25"/>
      <c r="TOU8" s="25"/>
      <c r="TOV8" s="25"/>
      <c r="TOW8" s="25"/>
      <c r="TOX8" s="25"/>
      <c r="TOY8" s="25"/>
      <c r="TOZ8" s="25"/>
      <c r="TPA8" s="25"/>
      <c r="TPB8" s="25"/>
      <c r="TPC8" s="25"/>
      <c r="TPD8" s="25"/>
      <c r="TPE8" s="25"/>
      <c r="TPF8" s="25"/>
      <c r="TPG8" s="25"/>
      <c r="TPH8" s="25"/>
      <c r="TPI8" s="25"/>
      <c r="TPJ8" s="25"/>
      <c r="TPK8" s="25"/>
      <c r="TPL8" s="25"/>
      <c r="TPM8" s="25"/>
      <c r="TPN8" s="25"/>
      <c r="TPO8" s="25"/>
      <c r="TPP8" s="25"/>
      <c r="TPQ8" s="25"/>
      <c r="TPR8" s="25"/>
      <c r="TPS8" s="25"/>
      <c r="TPT8" s="25"/>
      <c r="TPU8" s="25"/>
      <c r="TPV8" s="25"/>
      <c r="TPW8" s="25"/>
      <c r="TPX8" s="25"/>
      <c r="TPY8" s="25"/>
      <c r="TPZ8" s="25"/>
      <c r="TQA8" s="25"/>
      <c r="TQB8" s="25"/>
      <c r="TQC8" s="25"/>
      <c r="TQD8" s="25"/>
      <c r="TQE8" s="25"/>
      <c r="TQF8" s="25"/>
      <c r="TQG8" s="25"/>
      <c r="TQH8" s="25"/>
      <c r="TQI8" s="25"/>
      <c r="TQJ8" s="25"/>
      <c r="TQK8" s="25"/>
      <c r="TQL8" s="25"/>
      <c r="TQM8" s="25"/>
      <c r="TQN8" s="25"/>
      <c r="TQO8" s="25"/>
      <c r="TQP8" s="25"/>
      <c r="TQQ8" s="25"/>
      <c r="TQR8" s="25"/>
      <c r="TQS8" s="25"/>
      <c r="TQT8" s="25"/>
      <c r="TQU8" s="25"/>
      <c r="TQV8" s="25"/>
      <c r="TQW8" s="25"/>
      <c r="TQX8" s="25"/>
      <c r="TQY8" s="25"/>
      <c r="TQZ8" s="25"/>
      <c r="TRA8" s="25"/>
      <c r="TRB8" s="25"/>
      <c r="TRC8" s="25"/>
      <c r="TRD8" s="25"/>
      <c r="TRE8" s="25"/>
      <c r="TRF8" s="25"/>
      <c r="TRG8" s="25"/>
      <c r="TRH8" s="25"/>
      <c r="TRI8" s="25"/>
      <c r="TRJ8" s="25"/>
      <c r="TRK8" s="25"/>
      <c r="TRL8" s="25"/>
      <c r="TRM8" s="25"/>
      <c r="TRN8" s="25"/>
      <c r="TRO8" s="25"/>
      <c r="TRP8" s="25"/>
      <c r="TRQ8" s="25"/>
      <c r="TRR8" s="25"/>
      <c r="TRS8" s="25"/>
      <c r="TRT8" s="25"/>
      <c r="TRU8" s="25"/>
      <c r="TRV8" s="25"/>
      <c r="TRW8" s="25"/>
      <c r="TRX8" s="25"/>
      <c r="TRY8" s="25"/>
      <c r="TRZ8" s="25"/>
      <c r="TSA8" s="25"/>
      <c r="TSB8" s="25"/>
      <c r="TSC8" s="25"/>
      <c r="TSD8" s="25"/>
      <c r="TSE8" s="25"/>
      <c r="TSF8" s="25"/>
      <c r="TSG8" s="25"/>
      <c r="TSH8" s="25"/>
      <c r="TSI8" s="25"/>
      <c r="TSJ8" s="25"/>
      <c r="TSK8" s="25"/>
      <c r="TSL8" s="25"/>
      <c r="TSM8" s="25"/>
      <c r="TSN8" s="25"/>
      <c r="TSO8" s="25"/>
      <c r="TSP8" s="25"/>
      <c r="TSQ8" s="25"/>
      <c r="TSR8" s="25"/>
      <c r="TSS8" s="25"/>
      <c r="TST8" s="25"/>
      <c r="TSU8" s="25"/>
      <c r="TSV8" s="25"/>
      <c r="TSW8" s="25"/>
      <c r="TSX8" s="25"/>
      <c r="TSY8" s="25"/>
      <c r="TSZ8" s="25"/>
      <c r="TTA8" s="25"/>
      <c r="TTB8" s="25"/>
      <c r="TTC8" s="25"/>
      <c r="TTD8" s="25"/>
      <c r="TTE8" s="25"/>
      <c r="TTF8" s="25"/>
      <c r="TTG8" s="25"/>
      <c r="TTH8" s="25"/>
      <c r="TTI8" s="25"/>
      <c r="TTJ8" s="25"/>
      <c r="TTK8" s="25"/>
      <c r="TTL8" s="25"/>
      <c r="TTM8" s="25"/>
      <c r="TTN8" s="25"/>
      <c r="TTO8" s="25"/>
      <c r="TTP8" s="25"/>
      <c r="TTQ8" s="25"/>
      <c r="TTR8" s="25"/>
      <c r="TTS8" s="25"/>
      <c r="TTT8" s="25"/>
      <c r="TTU8" s="25"/>
      <c r="TTV8" s="25"/>
      <c r="TTW8" s="25"/>
      <c r="TTX8" s="25"/>
      <c r="TTY8" s="25"/>
      <c r="TTZ8" s="25"/>
      <c r="TUA8" s="25"/>
      <c r="TUB8" s="25"/>
      <c r="TUC8" s="25"/>
      <c r="TUD8" s="25"/>
      <c r="TUE8" s="25"/>
      <c r="TUF8" s="25"/>
      <c r="TUG8" s="25"/>
      <c r="TUH8" s="25"/>
      <c r="TUI8" s="25"/>
      <c r="TUJ8" s="25"/>
      <c r="TUK8" s="25"/>
      <c r="TUL8" s="25"/>
      <c r="TUM8" s="25"/>
      <c r="TUN8" s="25"/>
      <c r="TUO8" s="25"/>
      <c r="TUP8" s="25"/>
      <c r="TUQ8" s="25"/>
      <c r="TUR8" s="25"/>
      <c r="TUS8" s="25"/>
      <c r="TUT8" s="25"/>
      <c r="TUU8" s="25"/>
      <c r="TUV8" s="25"/>
      <c r="TUW8" s="25"/>
      <c r="TUX8" s="25"/>
      <c r="TUY8" s="25"/>
      <c r="TUZ8" s="25"/>
      <c r="TVA8" s="25"/>
      <c r="TVB8" s="25"/>
      <c r="TVC8" s="25"/>
      <c r="TVD8" s="25"/>
      <c r="TVE8" s="25"/>
      <c r="TVF8" s="25"/>
      <c r="TVG8" s="25"/>
      <c r="TVH8" s="25"/>
      <c r="TVI8" s="25"/>
      <c r="TVJ8" s="25"/>
      <c r="TVK8" s="25"/>
      <c r="TVL8" s="25"/>
      <c r="TVM8" s="25"/>
      <c r="TVN8" s="25"/>
      <c r="TVO8" s="25"/>
      <c r="TVP8" s="25"/>
      <c r="TVQ8" s="25"/>
      <c r="TVR8" s="25"/>
      <c r="TVS8" s="25"/>
      <c r="TVT8" s="25"/>
      <c r="TVU8" s="25"/>
      <c r="TVV8" s="25"/>
      <c r="TVW8" s="25"/>
      <c r="TVX8" s="25"/>
      <c r="TVY8" s="25"/>
      <c r="TVZ8" s="25"/>
      <c r="TWA8" s="25"/>
      <c r="TWB8" s="25"/>
      <c r="TWC8" s="25"/>
      <c r="TWD8" s="25"/>
      <c r="TWE8" s="25"/>
      <c r="TWF8" s="25"/>
      <c r="TWG8" s="25"/>
      <c r="TWH8" s="25"/>
      <c r="TWI8" s="25"/>
      <c r="TWJ8" s="25"/>
      <c r="TWK8" s="25"/>
      <c r="TWL8" s="25"/>
      <c r="TWM8" s="25"/>
      <c r="TWN8" s="25"/>
      <c r="TWO8" s="25"/>
      <c r="TWP8" s="25"/>
      <c r="TWQ8" s="25"/>
      <c r="TWR8" s="25"/>
      <c r="TWS8" s="25"/>
      <c r="TWT8" s="25"/>
      <c r="TWU8" s="25"/>
      <c r="TWV8" s="25"/>
      <c r="TWW8" s="25"/>
      <c r="TWX8" s="25"/>
      <c r="TWY8" s="25"/>
      <c r="TWZ8" s="25"/>
      <c r="TXA8" s="25"/>
      <c r="TXB8" s="25"/>
      <c r="TXC8" s="25"/>
      <c r="TXD8" s="25"/>
      <c r="TXE8" s="25"/>
      <c r="TXF8" s="25"/>
      <c r="TXG8" s="25"/>
      <c r="TXH8" s="25"/>
      <c r="TXI8" s="25"/>
      <c r="TXJ8" s="25"/>
      <c r="TXK8" s="25"/>
      <c r="TXL8" s="25"/>
      <c r="TXM8" s="25"/>
      <c r="TXN8" s="25"/>
      <c r="TXO8" s="25"/>
      <c r="TXP8" s="25"/>
      <c r="TXQ8" s="25"/>
      <c r="TXR8" s="25"/>
      <c r="TXS8" s="25"/>
      <c r="TXT8" s="25"/>
      <c r="TXU8" s="25"/>
      <c r="TXV8" s="25"/>
      <c r="TXW8" s="25"/>
      <c r="TXX8" s="25"/>
      <c r="TXY8" s="25"/>
      <c r="TXZ8" s="25"/>
      <c r="TYA8" s="25"/>
      <c r="TYB8" s="25"/>
      <c r="TYC8" s="25"/>
      <c r="TYD8" s="25"/>
      <c r="TYE8" s="25"/>
      <c r="TYF8" s="25"/>
      <c r="TYG8" s="25"/>
      <c r="TYH8" s="25"/>
      <c r="TYI8" s="25"/>
      <c r="TYJ8" s="25"/>
      <c r="TYK8" s="25"/>
      <c r="TYL8" s="25"/>
      <c r="TYM8" s="25"/>
      <c r="TYN8" s="25"/>
      <c r="TYO8" s="25"/>
      <c r="TYP8" s="25"/>
      <c r="TYQ8" s="25"/>
      <c r="TYR8" s="25"/>
      <c r="TYS8" s="25"/>
      <c r="TYT8" s="25"/>
      <c r="TYU8" s="25"/>
      <c r="TYV8" s="25"/>
      <c r="TYW8" s="25"/>
      <c r="TYX8" s="25"/>
      <c r="TYY8" s="25"/>
      <c r="TYZ8" s="25"/>
      <c r="TZA8" s="25"/>
      <c r="TZB8" s="25"/>
      <c r="TZC8" s="25"/>
      <c r="TZD8" s="25"/>
      <c r="TZE8" s="25"/>
      <c r="TZF8" s="25"/>
      <c r="TZG8" s="25"/>
      <c r="TZH8" s="25"/>
      <c r="TZI8" s="25"/>
      <c r="TZJ8" s="25"/>
      <c r="TZK8" s="25"/>
      <c r="TZL8" s="25"/>
      <c r="TZM8" s="25"/>
      <c r="TZN8" s="25"/>
      <c r="TZO8" s="25"/>
      <c r="TZP8" s="25"/>
      <c r="TZQ8" s="25"/>
      <c r="TZR8" s="25"/>
      <c r="TZS8" s="25"/>
      <c r="TZT8" s="25"/>
      <c r="TZU8" s="25"/>
      <c r="TZV8" s="25"/>
      <c r="TZW8" s="25"/>
      <c r="TZX8" s="25"/>
      <c r="TZY8" s="25"/>
      <c r="TZZ8" s="25"/>
      <c r="UAA8" s="25"/>
      <c r="UAB8" s="25"/>
      <c r="UAC8" s="25"/>
      <c r="UAD8" s="25"/>
      <c r="UAE8" s="25"/>
      <c r="UAF8" s="25"/>
      <c r="UAG8" s="25"/>
      <c r="UAH8" s="25"/>
      <c r="UAI8" s="25"/>
      <c r="UAJ8" s="25"/>
      <c r="UAK8" s="25"/>
      <c r="UAL8" s="25"/>
      <c r="UAM8" s="25"/>
      <c r="UAN8" s="25"/>
      <c r="UAO8" s="25"/>
      <c r="UAP8" s="25"/>
      <c r="UAQ8" s="25"/>
      <c r="UAR8" s="25"/>
      <c r="UAS8" s="25"/>
      <c r="UAT8" s="25"/>
      <c r="UAU8" s="25"/>
      <c r="UAV8" s="25"/>
      <c r="UAW8" s="25"/>
      <c r="UAX8" s="25"/>
      <c r="UAY8" s="25"/>
      <c r="UAZ8" s="25"/>
      <c r="UBA8" s="25"/>
      <c r="UBB8" s="25"/>
      <c r="UBC8" s="25"/>
      <c r="UBD8" s="25"/>
      <c r="UBE8" s="25"/>
      <c r="UBF8" s="25"/>
      <c r="UBG8" s="25"/>
      <c r="UBH8" s="25"/>
      <c r="UBI8" s="25"/>
      <c r="UBJ8" s="25"/>
      <c r="UBK8" s="25"/>
      <c r="UBL8" s="25"/>
      <c r="UBM8" s="25"/>
      <c r="UBN8" s="25"/>
      <c r="UBO8" s="25"/>
      <c r="UBP8" s="25"/>
      <c r="UBQ8" s="25"/>
      <c r="UBR8" s="25"/>
      <c r="UBS8" s="25"/>
      <c r="UBT8" s="25"/>
      <c r="UBU8" s="25"/>
      <c r="UBV8" s="25"/>
      <c r="UBW8" s="25"/>
      <c r="UBX8" s="25"/>
      <c r="UBY8" s="25"/>
      <c r="UBZ8" s="25"/>
      <c r="UCA8" s="25"/>
      <c r="UCB8" s="25"/>
      <c r="UCC8" s="25"/>
      <c r="UCD8" s="25"/>
      <c r="UCE8" s="25"/>
      <c r="UCF8" s="25"/>
      <c r="UCG8" s="25"/>
      <c r="UCH8" s="25"/>
      <c r="UCI8" s="25"/>
      <c r="UCJ8" s="25"/>
      <c r="UCK8" s="25"/>
      <c r="UCL8" s="25"/>
      <c r="UCM8" s="25"/>
      <c r="UCN8" s="25"/>
      <c r="UCO8" s="25"/>
      <c r="UCP8" s="25"/>
      <c r="UCQ8" s="25"/>
      <c r="UCR8" s="25"/>
      <c r="UCS8" s="25"/>
      <c r="UCT8" s="25"/>
      <c r="UCU8" s="25"/>
      <c r="UCV8" s="25"/>
      <c r="UCW8" s="25"/>
      <c r="UCX8" s="25"/>
      <c r="UCY8" s="25"/>
      <c r="UCZ8" s="25"/>
      <c r="UDA8" s="25"/>
      <c r="UDB8" s="25"/>
      <c r="UDC8" s="25"/>
      <c r="UDD8" s="25"/>
      <c r="UDE8" s="25"/>
      <c r="UDF8" s="25"/>
      <c r="UDG8" s="25"/>
      <c r="UDH8" s="25"/>
      <c r="UDI8" s="25"/>
      <c r="UDJ8" s="25"/>
      <c r="UDK8" s="25"/>
      <c r="UDL8" s="25"/>
      <c r="UDM8" s="25"/>
      <c r="UDN8" s="25"/>
      <c r="UDO8" s="25"/>
      <c r="UDP8" s="25"/>
      <c r="UDQ8" s="25"/>
      <c r="UDR8" s="25"/>
      <c r="UDS8" s="25"/>
      <c r="UDT8" s="25"/>
      <c r="UDU8" s="25"/>
      <c r="UDV8" s="25"/>
      <c r="UDW8" s="25"/>
      <c r="UDX8" s="25"/>
      <c r="UDY8" s="25"/>
      <c r="UDZ8" s="25"/>
      <c r="UEA8" s="25"/>
      <c r="UEB8" s="25"/>
      <c r="UEC8" s="25"/>
      <c r="UED8" s="25"/>
      <c r="UEE8" s="25"/>
      <c r="UEF8" s="25"/>
      <c r="UEG8" s="25"/>
      <c r="UEH8" s="25"/>
      <c r="UEI8" s="25"/>
      <c r="UEJ8" s="25"/>
      <c r="UEK8" s="25"/>
      <c r="UEL8" s="25"/>
      <c r="UEM8" s="25"/>
      <c r="UEN8" s="25"/>
      <c r="UEO8" s="25"/>
      <c r="UEP8" s="25"/>
      <c r="UEQ8" s="25"/>
      <c r="UER8" s="25"/>
      <c r="UES8" s="25"/>
      <c r="UET8" s="25"/>
      <c r="UEU8" s="25"/>
      <c r="UEV8" s="25"/>
      <c r="UEW8" s="25"/>
      <c r="UEX8" s="25"/>
      <c r="UEY8" s="25"/>
      <c r="UEZ8" s="25"/>
      <c r="UFA8" s="25"/>
      <c r="UFB8" s="25"/>
      <c r="UFC8" s="25"/>
      <c r="UFD8" s="25"/>
      <c r="UFE8" s="25"/>
      <c r="UFF8" s="25"/>
      <c r="UFG8" s="25"/>
      <c r="UFH8" s="25"/>
      <c r="UFI8" s="25"/>
      <c r="UFJ8" s="25"/>
      <c r="UFK8" s="25"/>
      <c r="UFL8" s="25"/>
      <c r="UFM8" s="25"/>
      <c r="UFN8" s="25"/>
      <c r="UFO8" s="25"/>
      <c r="UFP8" s="25"/>
      <c r="UFQ8" s="25"/>
      <c r="UFR8" s="25"/>
      <c r="UFS8" s="25"/>
      <c r="UFT8" s="25"/>
      <c r="UFU8" s="25"/>
      <c r="UFV8" s="25"/>
      <c r="UFW8" s="25"/>
      <c r="UFX8" s="25"/>
      <c r="UFY8" s="25"/>
      <c r="UFZ8" s="25"/>
      <c r="UGA8" s="25"/>
      <c r="UGB8" s="25"/>
      <c r="UGC8" s="25"/>
      <c r="UGD8" s="25"/>
      <c r="UGE8" s="25"/>
      <c r="UGF8" s="25"/>
      <c r="UGG8" s="25"/>
      <c r="UGH8" s="25"/>
      <c r="UGI8" s="25"/>
      <c r="UGJ8" s="25"/>
      <c r="UGK8" s="25"/>
      <c r="UGL8" s="25"/>
      <c r="UGM8" s="25"/>
      <c r="UGN8" s="25"/>
      <c r="UGO8" s="25"/>
      <c r="UGP8" s="25"/>
      <c r="UGQ8" s="25"/>
      <c r="UGR8" s="25"/>
      <c r="UGS8" s="25"/>
      <c r="UGT8" s="25"/>
      <c r="UGU8" s="25"/>
      <c r="UGV8" s="25"/>
      <c r="UGW8" s="25"/>
      <c r="UGX8" s="25"/>
      <c r="UGY8" s="25"/>
      <c r="UGZ8" s="25"/>
      <c r="UHA8" s="25"/>
      <c r="UHB8" s="25"/>
      <c r="UHC8" s="25"/>
      <c r="UHD8" s="25"/>
      <c r="UHE8" s="25"/>
      <c r="UHF8" s="25"/>
      <c r="UHG8" s="25"/>
      <c r="UHH8" s="25"/>
      <c r="UHI8" s="25"/>
      <c r="UHJ8" s="25"/>
      <c r="UHK8" s="25"/>
      <c r="UHL8" s="25"/>
      <c r="UHM8" s="25"/>
      <c r="UHN8" s="25"/>
      <c r="UHO8" s="25"/>
      <c r="UHP8" s="25"/>
      <c r="UHQ8" s="25"/>
      <c r="UHR8" s="25"/>
      <c r="UHS8" s="25"/>
      <c r="UHT8" s="25"/>
      <c r="UHU8" s="25"/>
      <c r="UHV8" s="25"/>
      <c r="UHW8" s="25"/>
      <c r="UHX8" s="25"/>
      <c r="UHY8" s="25"/>
      <c r="UHZ8" s="25"/>
      <c r="UIA8" s="25"/>
      <c r="UIB8" s="25"/>
      <c r="UIC8" s="25"/>
      <c r="UID8" s="25"/>
      <c r="UIE8" s="25"/>
      <c r="UIF8" s="25"/>
      <c r="UIG8" s="25"/>
      <c r="UIH8" s="25"/>
      <c r="UII8" s="25"/>
      <c r="UIJ8" s="25"/>
      <c r="UIK8" s="25"/>
      <c r="UIL8" s="25"/>
      <c r="UIM8" s="25"/>
      <c r="UIN8" s="25"/>
      <c r="UIO8" s="25"/>
      <c r="UIP8" s="25"/>
      <c r="UIQ8" s="25"/>
      <c r="UIR8" s="25"/>
      <c r="UIS8" s="25"/>
      <c r="UIT8" s="25"/>
      <c r="UIU8" s="25"/>
      <c r="UIV8" s="25"/>
      <c r="UIW8" s="25"/>
      <c r="UIX8" s="25"/>
      <c r="UIY8" s="25"/>
      <c r="UIZ8" s="25"/>
      <c r="UJA8" s="25"/>
      <c r="UJB8" s="25"/>
      <c r="UJC8" s="25"/>
      <c r="UJD8" s="25"/>
      <c r="UJE8" s="25"/>
      <c r="UJF8" s="25"/>
      <c r="UJG8" s="25"/>
      <c r="UJH8" s="25"/>
      <c r="UJI8" s="25"/>
      <c r="UJJ8" s="25"/>
      <c r="UJK8" s="25"/>
      <c r="UJL8" s="25"/>
      <c r="UJM8" s="25"/>
      <c r="UJN8" s="25"/>
      <c r="UJO8" s="25"/>
      <c r="UJP8" s="25"/>
      <c r="UJQ8" s="25"/>
      <c r="UJR8" s="25"/>
      <c r="UJS8" s="25"/>
      <c r="UJT8" s="25"/>
      <c r="UJU8" s="25"/>
      <c r="UJV8" s="25"/>
      <c r="UJW8" s="25"/>
      <c r="UJX8" s="25"/>
      <c r="UJY8" s="25"/>
      <c r="UJZ8" s="25"/>
      <c r="UKA8" s="25"/>
      <c r="UKB8" s="25"/>
      <c r="UKC8" s="25"/>
      <c r="UKD8" s="25"/>
      <c r="UKE8" s="25"/>
      <c r="UKF8" s="25"/>
      <c r="UKG8" s="25"/>
      <c r="UKH8" s="25"/>
      <c r="UKI8" s="25"/>
      <c r="UKJ8" s="25"/>
      <c r="UKK8" s="25"/>
      <c r="UKL8" s="25"/>
      <c r="UKM8" s="25"/>
      <c r="UKN8" s="25"/>
      <c r="UKO8" s="25"/>
      <c r="UKP8" s="25"/>
      <c r="UKQ8" s="25"/>
      <c r="UKR8" s="25"/>
      <c r="UKS8" s="25"/>
      <c r="UKT8" s="25"/>
      <c r="UKU8" s="25"/>
      <c r="UKV8" s="25"/>
      <c r="UKW8" s="25"/>
      <c r="UKX8" s="25"/>
      <c r="UKY8" s="25"/>
      <c r="UKZ8" s="25"/>
      <c r="ULA8" s="25"/>
      <c r="ULB8" s="25"/>
      <c r="ULC8" s="25"/>
      <c r="ULD8" s="25"/>
      <c r="ULE8" s="25"/>
      <c r="ULF8" s="25"/>
      <c r="ULG8" s="25"/>
      <c r="ULH8" s="25"/>
      <c r="ULI8" s="25"/>
      <c r="ULJ8" s="25"/>
      <c r="ULK8" s="25"/>
      <c r="ULL8" s="25"/>
      <c r="ULM8" s="25"/>
      <c r="ULN8" s="25"/>
      <c r="ULO8" s="25"/>
      <c r="ULP8" s="25"/>
      <c r="ULQ8" s="25"/>
      <c r="ULR8" s="25"/>
      <c r="ULS8" s="25"/>
      <c r="ULT8" s="25"/>
      <c r="ULU8" s="25"/>
      <c r="ULV8" s="25"/>
      <c r="ULW8" s="25"/>
      <c r="ULX8" s="25"/>
      <c r="ULY8" s="25"/>
      <c r="ULZ8" s="25"/>
      <c r="UMA8" s="25"/>
      <c r="UMB8" s="25"/>
      <c r="UMC8" s="25"/>
      <c r="UMD8" s="25"/>
      <c r="UME8" s="25"/>
      <c r="UMF8" s="25"/>
      <c r="UMG8" s="25"/>
      <c r="UMH8" s="25"/>
      <c r="UMI8" s="25"/>
      <c r="UMJ8" s="25"/>
      <c r="UMK8" s="25"/>
      <c r="UML8" s="25"/>
      <c r="UMM8" s="25"/>
      <c r="UMN8" s="25"/>
      <c r="UMO8" s="25"/>
      <c r="UMP8" s="25"/>
      <c r="UMQ8" s="25"/>
      <c r="UMR8" s="25"/>
      <c r="UMS8" s="25"/>
      <c r="UMT8" s="25"/>
      <c r="UMU8" s="25"/>
      <c r="UMV8" s="25"/>
      <c r="UMW8" s="25"/>
      <c r="UMX8" s="25"/>
      <c r="UMY8" s="25"/>
      <c r="UMZ8" s="25"/>
      <c r="UNA8" s="25"/>
      <c r="UNB8" s="25"/>
      <c r="UNC8" s="25"/>
      <c r="UND8" s="25"/>
      <c r="UNE8" s="25"/>
      <c r="UNF8" s="25"/>
      <c r="UNG8" s="25"/>
      <c r="UNH8" s="25"/>
      <c r="UNI8" s="25"/>
      <c r="UNJ8" s="25"/>
      <c r="UNK8" s="25"/>
      <c r="UNL8" s="25"/>
      <c r="UNM8" s="25"/>
      <c r="UNN8" s="25"/>
      <c r="UNO8" s="25"/>
      <c r="UNP8" s="25"/>
      <c r="UNQ8" s="25"/>
      <c r="UNR8" s="25"/>
      <c r="UNS8" s="25"/>
      <c r="UNT8" s="25"/>
      <c r="UNU8" s="25"/>
      <c r="UNV8" s="25"/>
      <c r="UNW8" s="25"/>
      <c r="UNX8" s="25"/>
      <c r="UNY8" s="25"/>
      <c r="UNZ8" s="25"/>
      <c r="UOA8" s="25"/>
      <c r="UOB8" s="25"/>
      <c r="UOC8" s="25"/>
      <c r="UOD8" s="25"/>
      <c r="UOE8" s="25"/>
      <c r="UOF8" s="25"/>
      <c r="UOG8" s="25"/>
      <c r="UOH8" s="25"/>
      <c r="UOI8" s="25"/>
      <c r="UOJ8" s="25"/>
      <c r="UOK8" s="25"/>
      <c r="UOL8" s="25"/>
      <c r="UOM8" s="25"/>
      <c r="UON8" s="25"/>
      <c r="UOO8" s="25"/>
      <c r="UOP8" s="25"/>
      <c r="UOQ8" s="25"/>
      <c r="UOR8" s="25"/>
      <c r="UOS8" s="25"/>
      <c r="UOT8" s="25"/>
      <c r="UOU8" s="25"/>
      <c r="UOV8" s="25"/>
      <c r="UOW8" s="25"/>
      <c r="UOX8" s="25"/>
      <c r="UOY8" s="25"/>
      <c r="UOZ8" s="25"/>
      <c r="UPA8" s="25"/>
      <c r="UPB8" s="25"/>
      <c r="UPC8" s="25"/>
      <c r="UPD8" s="25"/>
      <c r="UPE8" s="25"/>
      <c r="UPF8" s="25"/>
      <c r="UPG8" s="25"/>
      <c r="UPH8" s="25"/>
      <c r="UPI8" s="25"/>
      <c r="UPJ8" s="25"/>
      <c r="UPK8" s="25"/>
      <c r="UPL8" s="25"/>
      <c r="UPM8" s="25"/>
      <c r="UPN8" s="25"/>
      <c r="UPO8" s="25"/>
      <c r="UPP8" s="25"/>
      <c r="UPQ8" s="25"/>
      <c r="UPR8" s="25"/>
      <c r="UPS8" s="25"/>
      <c r="UPT8" s="25"/>
      <c r="UPU8" s="25"/>
      <c r="UPV8" s="25"/>
      <c r="UPW8" s="25"/>
      <c r="UPX8" s="25"/>
      <c r="UPY8" s="25"/>
      <c r="UPZ8" s="25"/>
      <c r="UQA8" s="25"/>
      <c r="UQB8" s="25"/>
      <c r="UQC8" s="25"/>
      <c r="UQD8" s="25"/>
      <c r="UQE8" s="25"/>
      <c r="UQF8" s="25"/>
      <c r="UQG8" s="25"/>
      <c r="UQH8" s="25"/>
      <c r="UQI8" s="25"/>
      <c r="UQJ8" s="25"/>
      <c r="UQK8" s="25"/>
      <c r="UQL8" s="25"/>
      <c r="UQM8" s="25"/>
      <c r="UQN8" s="25"/>
      <c r="UQO8" s="25"/>
      <c r="UQP8" s="25"/>
      <c r="UQQ8" s="25"/>
      <c r="UQR8" s="25"/>
      <c r="UQS8" s="25"/>
      <c r="UQT8" s="25"/>
      <c r="UQU8" s="25"/>
      <c r="UQV8" s="25"/>
      <c r="UQW8" s="25"/>
      <c r="UQX8" s="25"/>
      <c r="UQY8" s="25"/>
      <c r="UQZ8" s="25"/>
      <c r="URA8" s="25"/>
      <c r="URB8" s="25"/>
      <c r="URC8" s="25"/>
      <c r="URD8" s="25"/>
      <c r="URE8" s="25"/>
      <c r="URF8" s="25"/>
      <c r="URG8" s="25"/>
      <c r="URH8" s="25"/>
      <c r="URI8" s="25"/>
      <c r="URJ8" s="25"/>
      <c r="URK8" s="25"/>
      <c r="URL8" s="25"/>
      <c r="URM8" s="25"/>
      <c r="URN8" s="25"/>
      <c r="URO8" s="25"/>
      <c r="URP8" s="25"/>
      <c r="URQ8" s="25"/>
      <c r="URR8" s="25"/>
      <c r="URS8" s="25"/>
      <c r="URT8" s="25"/>
      <c r="URU8" s="25"/>
      <c r="URV8" s="25"/>
      <c r="URW8" s="25"/>
      <c r="URX8" s="25"/>
      <c r="URY8" s="25"/>
      <c r="URZ8" s="25"/>
      <c r="USA8" s="25"/>
      <c r="USB8" s="25"/>
      <c r="USC8" s="25"/>
      <c r="USD8" s="25"/>
      <c r="USE8" s="25"/>
      <c r="USF8" s="25"/>
      <c r="USG8" s="25"/>
      <c r="USH8" s="25"/>
      <c r="USI8" s="25"/>
      <c r="USJ8" s="25"/>
      <c r="USK8" s="25"/>
      <c r="USL8" s="25"/>
      <c r="USM8" s="25"/>
      <c r="USN8" s="25"/>
      <c r="USO8" s="25"/>
      <c r="USP8" s="25"/>
      <c r="USQ8" s="25"/>
      <c r="USR8" s="25"/>
      <c r="USS8" s="25"/>
      <c r="UST8" s="25"/>
      <c r="USU8" s="25"/>
      <c r="USV8" s="25"/>
      <c r="USW8" s="25"/>
      <c r="USX8" s="25"/>
      <c r="USY8" s="25"/>
      <c r="USZ8" s="25"/>
      <c r="UTA8" s="25"/>
      <c r="UTB8" s="25"/>
      <c r="UTC8" s="25"/>
      <c r="UTD8" s="25"/>
      <c r="UTE8" s="25"/>
      <c r="UTF8" s="25"/>
      <c r="UTG8" s="25"/>
      <c r="UTH8" s="25"/>
      <c r="UTI8" s="25"/>
      <c r="UTJ8" s="25"/>
      <c r="UTK8" s="25"/>
      <c r="UTL8" s="25"/>
      <c r="UTM8" s="25"/>
      <c r="UTN8" s="25"/>
      <c r="UTO8" s="25"/>
      <c r="UTP8" s="25"/>
      <c r="UTQ8" s="25"/>
      <c r="UTR8" s="25"/>
      <c r="UTS8" s="25"/>
      <c r="UTT8" s="25"/>
      <c r="UTU8" s="25"/>
      <c r="UTV8" s="25"/>
      <c r="UTW8" s="25"/>
      <c r="UTX8" s="25"/>
      <c r="UTY8" s="25"/>
      <c r="UTZ8" s="25"/>
      <c r="UUA8" s="25"/>
      <c r="UUB8" s="25"/>
      <c r="UUC8" s="25"/>
      <c r="UUD8" s="25"/>
      <c r="UUE8" s="25"/>
      <c r="UUF8" s="25"/>
      <c r="UUG8" s="25"/>
      <c r="UUH8" s="25"/>
      <c r="UUI8" s="25"/>
      <c r="UUJ8" s="25"/>
      <c r="UUK8" s="25"/>
      <c r="UUL8" s="25"/>
      <c r="UUM8" s="25"/>
      <c r="UUN8" s="25"/>
      <c r="UUO8" s="25"/>
      <c r="UUP8" s="25"/>
      <c r="UUQ8" s="25"/>
      <c r="UUR8" s="25"/>
      <c r="UUS8" s="25"/>
      <c r="UUT8" s="25"/>
      <c r="UUU8" s="25"/>
      <c r="UUV8" s="25"/>
      <c r="UUW8" s="25"/>
      <c r="UUX8" s="25"/>
      <c r="UUY8" s="25"/>
      <c r="UUZ8" s="25"/>
      <c r="UVA8" s="25"/>
      <c r="UVB8" s="25"/>
      <c r="UVC8" s="25"/>
      <c r="UVD8" s="25"/>
      <c r="UVE8" s="25"/>
      <c r="UVF8" s="25"/>
      <c r="UVG8" s="25"/>
      <c r="UVH8" s="25"/>
      <c r="UVI8" s="25"/>
      <c r="UVJ8" s="25"/>
      <c r="UVK8" s="25"/>
      <c r="UVL8" s="25"/>
      <c r="UVM8" s="25"/>
      <c r="UVN8" s="25"/>
      <c r="UVO8" s="25"/>
      <c r="UVP8" s="25"/>
      <c r="UVQ8" s="25"/>
      <c r="UVR8" s="25"/>
      <c r="UVS8" s="25"/>
      <c r="UVT8" s="25"/>
      <c r="UVU8" s="25"/>
      <c r="UVV8" s="25"/>
      <c r="UVW8" s="25"/>
      <c r="UVX8" s="25"/>
      <c r="UVY8" s="25"/>
      <c r="UVZ8" s="25"/>
      <c r="UWA8" s="25"/>
      <c r="UWB8" s="25"/>
      <c r="UWC8" s="25"/>
      <c r="UWD8" s="25"/>
      <c r="UWE8" s="25"/>
      <c r="UWF8" s="25"/>
      <c r="UWG8" s="25"/>
      <c r="UWH8" s="25"/>
      <c r="UWI8" s="25"/>
      <c r="UWJ8" s="25"/>
      <c r="UWK8" s="25"/>
      <c r="UWL8" s="25"/>
      <c r="UWM8" s="25"/>
      <c r="UWN8" s="25"/>
      <c r="UWO8" s="25"/>
      <c r="UWP8" s="25"/>
      <c r="UWQ8" s="25"/>
      <c r="UWR8" s="25"/>
      <c r="UWS8" s="25"/>
      <c r="UWT8" s="25"/>
      <c r="UWU8" s="25"/>
      <c r="UWV8" s="25"/>
      <c r="UWW8" s="25"/>
      <c r="UWX8" s="25"/>
      <c r="UWY8" s="25"/>
      <c r="UWZ8" s="25"/>
      <c r="UXA8" s="25"/>
      <c r="UXB8" s="25"/>
      <c r="UXC8" s="25"/>
      <c r="UXD8" s="25"/>
      <c r="UXE8" s="25"/>
      <c r="UXF8" s="25"/>
      <c r="UXG8" s="25"/>
      <c r="UXH8" s="25"/>
      <c r="UXI8" s="25"/>
      <c r="UXJ8" s="25"/>
      <c r="UXK8" s="25"/>
      <c r="UXL8" s="25"/>
      <c r="UXM8" s="25"/>
      <c r="UXN8" s="25"/>
      <c r="UXO8" s="25"/>
      <c r="UXP8" s="25"/>
      <c r="UXQ8" s="25"/>
      <c r="UXR8" s="25"/>
      <c r="UXS8" s="25"/>
      <c r="UXT8" s="25"/>
      <c r="UXU8" s="25"/>
      <c r="UXV8" s="25"/>
      <c r="UXW8" s="25"/>
      <c r="UXX8" s="25"/>
      <c r="UXY8" s="25"/>
      <c r="UXZ8" s="25"/>
      <c r="UYA8" s="25"/>
      <c r="UYB8" s="25"/>
      <c r="UYC8" s="25"/>
      <c r="UYD8" s="25"/>
      <c r="UYE8" s="25"/>
      <c r="UYF8" s="25"/>
      <c r="UYG8" s="25"/>
      <c r="UYH8" s="25"/>
      <c r="UYI8" s="25"/>
      <c r="UYJ8" s="25"/>
      <c r="UYK8" s="25"/>
      <c r="UYL8" s="25"/>
      <c r="UYM8" s="25"/>
      <c r="UYN8" s="25"/>
      <c r="UYO8" s="25"/>
      <c r="UYP8" s="25"/>
      <c r="UYQ8" s="25"/>
      <c r="UYR8" s="25"/>
      <c r="UYS8" s="25"/>
      <c r="UYT8" s="25"/>
      <c r="UYU8" s="25"/>
      <c r="UYV8" s="25"/>
      <c r="UYW8" s="25"/>
      <c r="UYX8" s="25"/>
      <c r="UYY8" s="25"/>
      <c r="UYZ8" s="25"/>
      <c r="UZA8" s="25"/>
      <c r="UZB8" s="25"/>
      <c r="UZC8" s="25"/>
      <c r="UZD8" s="25"/>
      <c r="UZE8" s="25"/>
      <c r="UZF8" s="25"/>
      <c r="UZG8" s="25"/>
      <c r="UZH8" s="25"/>
      <c r="UZI8" s="25"/>
      <c r="UZJ8" s="25"/>
      <c r="UZK8" s="25"/>
      <c r="UZL8" s="25"/>
      <c r="UZM8" s="25"/>
      <c r="UZN8" s="25"/>
      <c r="UZO8" s="25"/>
      <c r="UZP8" s="25"/>
      <c r="UZQ8" s="25"/>
      <c r="UZR8" s="25"/>
      <c r="UZS8" s="25"/>
      <c r="UZT8" s="25"/>
      <c r="UZU8" s="25"/>
      <c r="UZV8" s="25"/>
      <c r="UZW8" s="25"/>
      <c r="UZX8" s="25"/>
      <c r="UZY8" s="25"/>
      <c r="UZZ8" s="25"/>
      <c r="VAA8" s="25"/>
      <c r="VAB8" s="25"/>
      <c r="VAC8" s="25"/>
      <c r="VAD8" s="25"/>
      <c r="VAE8" s="25"/>
      <c r="VAF8" s="25"/>
      <c r="VAG8" s="25"/>
      <c r="VAH8" s="25"/>
      <c r="VAI8" s="25"/>
      <c r="VAJ8" s="25"/>
      <c r="VAK8" s="25"/>
      <c r="VAL8" s="25"/>
      <c r="VAM8" s="25"/>
      <c r="VAN8" s="25"/>
      <c r="VAO8" s="25"/>
      <c r="VAP8" s="25"/>
      <c r="VAQ8" s="25"/>
      <c r="VAR8" s="25"/>
      <c r="VAS8" s="25"/>
      <c r="VAT8" s="25"/>
      <c r="VAU8" s="25"/>
      <c r="VAV8" s="25"/>
      <c r="VAW8" s="25"/>
      <c r="VAX8" s="25"/>
      <c r="VAY8" s="25"/>
      <c r="VAZ8" s="25"/>
      <c r="VBA8" s="25"/>
      <c r="VBB8" s="25"/>
      <c r="VBC8" s="25"/>
      <c r="VBD8" s="25"/>
      <c r="VBE8" s="25"/>
      <c r="VBF8" s="25"/>
      <c r="VBG8" s="25"/>
      <c r="VBH8" s="25"/>
      <c r="VBI8" s="25"/>
      <c r="VBJ8" s="25"/>
      <c r="VBK8" s="25"/>
      <c r="VBL8" s="25"/>
      <c r="VBM8" s="25"/>
      <c r="VBN8" s="25"/>
      <c r="VBO8" s="25"/>
      <c r="VBP8" s="25"/>
      <c r="VBQ8" s="25"/>
      <c r="VBR8" s="25"/>
      <c r="VBS8" s="25"/>
      <c r="VBT8" s="25"/>
      <c r="VBU8" s="25"/>
      <c r="VBV8" s="25"/>
      <c r="VBW8" s="25"/>
      <c r="VBX8" s="25"/>
      <c r="VBY8" s="25"/>
      <c r="VBZ8" s="25"/>
      <c r="VCA8" s="25"/>
      <c r="VCB8" s="25"/>
      <c r="VCC8" s="25"/>
      <c r="VCD8" s="25"/>
      <c r="VCE8" s="25"/>
      <c r="VCF8" s="25"/>
      <c r="VCG8" s="25"/>
      <c r="VCH8" s="25"/>
      <c r="VCI8" s="25"/>
      <c r="VCJ8" s="25"/>
      <c r="VCK8" s="25"/>
      <c r="VCL8" s="25"/>
      <c r="VCM8" s="25"/>
      <c r="VCN8" s="25"/>
      <c r="VCO8" s="25"/>
      <c r="VCP8" s="25"/>
      <c r="VCQ8" s="25"/>
      <c r="VCR8" s="25"/>
      <c r="VCS8" s="25"/>
      <c r="VCT8" s="25"/>
      <c r="VCU8" s="25"/>
      <c r="VCV8" s="25"/>
      <c r="VCW8" s="25"/>
      <c r="VCX8" s="25"/>
      <c r="VCY8" s="25"/>
      <c r="VCZ8" s="25"/>
      <c r="VDA8" s="25"/>
      <c r="VDB8" s="25"/>
      <c r="VDC8" s="25"/>
      <c r="VDD8" s="25"/>
      <c r="VDE8" s="25"/>
      <c r="VDF8" s="25"/>
      <c r="VDG8" s="25"/>
      <c r="VDH8" s="25"/>
      <c r="VDI8" s="25"/>
      <c r="VDJ8" s="25"/>
      <c r="VDK8" s="25"/>
      <c r="VDL8" s="25"/>
      <c r="VDM8" s="25"/>
      <c r="VDN8" s="25"/>
      <c r="VDO8" s="25"/>
      <c r="VDP8" s="25"/>
      <c r="VDQ8" s="25"/>
      <c r="VDR8" s="25"/>
      <c r="VDS8" s="25"/>
      <c r="VDT8" s="25"/>
      <c r="VDU8" s="25"/>
      <c r="VDV8" s="25"/>
      <c r="VDW8" s="25"/>
      <c r="VDX8" s="25"/>
      <c r="VDY8" s="25"/>
      <c r="VDZ8" s="25"/>
      <c r="VEA8" s="25"/>
      <c r="VEB8" s="25"/>
      <c r="VEC8" s="25"/>
      <c r="VED8" s="25"/>
      <c r="VEE8" s="25"/>
      <c r="VEF8" s="25"/>
      <c r="VEG8" s="25"/>
      <c r="VEH8" s="25"/>
      <c r="VEI8" s="25"/>
      <c r="VEJ8" s="25"/>
      <c r="VEK8" s="25"/>
      <c r="VEL8" s="25"/>
      <c r="VEM8" s="25"/>
      <c r="VEN8" s="25"/>
      <c r="VEO8" s="25"/>
      <c r="VEP8" s="25"/>
      <c r="VEQ8" s="25"/>
      <c r="VER8" s="25"/>
      <c r="VES8" s="25"/>
      <c r="VET8" s="25"/>
      <c r="VEU8" s="25"/>
      <c r="VEV8" s="25"/>
      <c r="VEW8" s="25"/>
      <c r="VEX8" s="25"/>
      <c r="VEY8" s="25"/>
      <c r="VEZ8" s="25"/>
      <c r="VFA8" s="25"/>
      <c r="VFB8" s="25"/>
      <c r="VFC8" s="25"/>
      <c r="VFD8" s="25"/>
      <c r="VFE8" s="25"/>
      <c r="VFF8" s="25"/>
      <c r="VFG8" s="25"/>
      <c r="VFH8" s="25"/>
      <c r="VFI8" s="25"/>
      <c r="VFJ8" s="25"/>
      <c r="VFK8" s="25"/>
      <c r="VFL8" s="25"/>
      <c r="VFM8" s="25"/>
      <c r="VFN8" s="25"/>
      <c r="VFO8" s="25"/>
      <c r="VFP8" s="25"/>
      <c r="VFQ8" s="25"/>
      <c r="VFR8" s="25"/>
      <c r="VFS8" s="25"/>
      <c r="VFT8" s="25"/>
      <c r="VFU8" s="25"/>
      <c r="VFV8" s="25"/>
      <c r="VFW8" s="25"/>
      <c r="VFX8" s="25"/>
      <c r="VFY8" s="25"/>
      <c r="VFZ8" s="25"/>
      <c r="VGA8" s="25"/>
      <c r="VGB8" s="25"/>
      <c r="VGC8" s="25"/>
      <c r="VGD8" s="25"/>
      <c r="VGE8" s="25"/>
      <c r="VGF8" s="25"/>
      <c r="VGG8" s="25"/>
      <c r="VGH8" s="25"/>
      <c r="VGI8" s="25"/>
      <c r="VGJ8" s="25"/>
      <c r="VGK8" s="25"/>
      <c r="VGL8" s="25"/>
      <c r="VGM8" s="25"/>
      <c r="VGN8" s="25"/>
      <c r="VGO8" s="25"/>
      <c r="VGP8" s="25"/>
      <c r="VGQ8" s="25"/>
      <c r="VGR8" s="25"/>
      <c r="VGS8" s="25"/>
      <c r="VGT8" s="25"/>
      <c r="VGU8" s="25"/>
      <c r="VGV8" s="25"/>
      <c r="VGW8" s="25"/>
      <c r="VGX8" s="25"/>
      <c r="VGY8" s="25"/>
      <c r="VGZ8" s="25"/>
      <c r="VHA8" s="25"/>
      <c r="VHB8" s="25"/>
      <c r="VHC8" s="25"/>
      <c r="VHD8" s="25"/>
      <c r="VHE8" s="25"/>
      <c r="VHF8" s="25"/>
      <c r="VHG8" s="25"/>
      <c r="VHH8" s="25"/>
      <c r="VHI8" s="25"/>
      <c r="VHJ8" s="25"/>
      <c r="VHK8" s="25"/>
      <c r="VHL8" s="25"/>
      <c r="VHM8" s="25"/>
      <c r="VHN8" s="25"/>
      <c r="VHO8" s="25"/>
      <c r="VHP8" s="25"/>
      <c r="VHQ8" s="25"/>
      <c r="VHR8" s="25"/>
      <c r="VHS8" s="25"/>
      <c r="VHT8" s="25"/>
      <c r="VHU8" s="25"/>
      <c r="VHV8" s="25"/>
      <c r="VHW8" s="25"/>
      <c r="VHX8" s="25"/>
      <c r="VHY8" s="25"/>
      <c r="VHZ8" s="25"/>
      <c r="VIA8" s="25"/>
      <c r="VIB8" s="25"/>
      <c r="VIC8" s="25"/>
      <c r="VID8" s="25"/>
      <c r="VIE8" s="25"/>
      <c r="VIF8" s="25"/>
      <c r="VIG8" s="25"/>
      <c r="VIH8" s="25"/>
      <c r="VII8" s="25"/>
      <c r="VIJ8" s="25"/>
      <c r="VIK8" s="25"/>
      <c r="VIL8" s="25"/>
      <c r="VIM8" s="25"/>
      <c r="VIN8" s="25"/>
      <c r="VIO8" s="25"/>
      <c r="VIP8" s="25"/>
      <c r="VIQ8" s="25"/>
      <c r="VIR8" s="25"/>
      <c r="VIS8" s="25"/>
      <c r="VIT8" s="25"/>
      <c r="VIU8" s="25"/>
      <c r="VIV8" s="25"/>
      <c r="VIW8" s="25"/>
      <c r="VIX8" s="25"/>
      <c r="VIY8" s="25"/>
      <c r="VIZ8" s="25"/>
      <c r="VJA8" s="25"/>
      <c r="VJB8" s="25"/>
      <c r="VJC8" s="25"/>
      <c r="VJD8" s="25"/>
      <c r="VJE8" s="25"/>
      <c r="VJF8" s="25"/>
      <c r="VJG8" s="25"/>
      <c r="VJH8" s="25"/>
      <c r="VJI8" s="25"/>
      <c r="VJJ8" s="25"/>
      <c r="VJK8" s="25"/>
      <c r="VJL8" s="25"/>
      <c r="VJM8" s="25"/>
      <c r="VJN8" s="25"/>
      <c r="VJO8" s="25"/>
      <c r="VJP8" s="25"/>
      <c r="VJQ8" s="25"/>
      <c r="VJR8" s="25"/>
      <c r="VJS8" s="25"/>
      <c r="VJT8" s="25"/>
      <c r="VJU8" s="25"/>
      <c r="VJV8" s="25"/>
      <c r="VJW8" s="25"/>
      <c r="VJX8" s="25"/>
      <c r="VJY8" s="25"/>
      <c r="VJZ8" s="25"/>
      <c r="VKA8" s="25"/>
      <c r="VKB8" s="25"/>
      <c r="VKC8" s="25"/>
      <c r="VKD8" s="25"/>
      <c r="VKE8" s="25"/>
      <c r="VKF8" s="25"/>
      <c r="VKG8" s="25"/>
      <c r="VKH8" s="25"/>
      <c r="VKI8" s="25"/>
      <c r="VKJ8" s="25"/>
      <c r="VKK8" s="25"/>
      <c r="VKL8" s="25"/>
      <c r="VKM8" s="25"/>
      <c r="VKN8" s="25"/>
      <c r="VKO8" s="25"/>
      <c r="VKP8" s="25"/>
      <c r="VKQ8" s="25"/>
      <c r="VKR8" s="25"/>
      <c r="VKS8" s="25"/>
      <c r="VKT8" s="25"/>
      <c r="VKU8" s="25"/>
      <c r="VKV8" s="25"/>
      <c r="VKW8" s="25"/>
      <c r="VKX8" s="25"/>
      <c r="VKY8" s="25"/>
      <c r="VKZ8" s="25"/>
      <c r="VLA8" s="25"/>
      <c r="VLB8" s="25"/>
      <c r="VLC8" s="25"/>
      <c r="VLD8" s="25"/>
      <c r="VLE8" s="25"/>
      <c r="VLF8" s="25"/>
      <c r="VLG8" s="25"/>
      <c r="VLH8" s="25"/>
      <c r="VLI8" s="25"/>
      <c r="VLJ8" s="25"/>
      <c r="VLK8" s="25"/>
      <c r="VLL8" s="25"/>
      <c r="VLM8" s="25"/>
      <c r="VLN8" s="25"/>
      <c r="VLO8" s="25"/>
      <c r="VLP8" s="25"/>
      <c r="VLQ8" s="25"/>
      <c r="VLR8" s="25"/>
      <c r="VLS8" s="25"/>
      <c r="VLT8" s="25"/>
      <c r="VLU8" s="25"/>
      <c r="VLV8" s="25"/>
      <c r="VLW8" s="25"/>
      <c r="VLX8" s="25"/>
      <c r="VLY8" s="25"/>
      <c r="VLZ8" s="25"/>
      <c r="VMA8" s="25"/>
      <c r="VMB8" s="25"/>
      <c r="VMC8" s="25"/>
      <c r="VMD8" s="25"/>
      <c r="VME8" s="25"/>
      <c r="VMF8" s="25"/>
      <c r="VMG8" s="25"/>
      <c r="VMH8" s="25"/>
      <c r="VMI8" s="25"/>
      <c r="VMJ8" s="25"/>
      <c r="VMK8" s="25"/>
      <c r="VML8" s="25"/>
      <c r="VMM8" s="25"/>
      <c r="VMN8" s="25"/>
      <c r="VMO8" s="25"/>
      <c r="VMP8" s="25"/>
      <c r="VMQ8" s="25"/>
      <c r="VMR8" s="25"/>
      <c r="VMS8" s="25"/>
      <c r="VMT8" s="25"/>
      <c r="VMU8" s="25"/>
      <c r="VMV8" s="25"/>
      <c r="VMW8" s="25"/>
      <c r="VMX8" s="25"/>
      <c r="VMY8" s="25"/>
      <c r="VMZ8" s="25"/>
      <c r="VNA8" s="25"/>
      <c r="VNB8" s="25"/>
      <c r="VNC8" s="25"/>
      <c r="VND8" s="25"/>
      <c r="VNE8" s="25"/>
      <c r="VNF8" s="25"/>
      <c r="VNG8" s="25"/>
      <c r="VNH8" s="25"/>
      <c r="VNI8" s="25"/>
      <c r="VNJ8" s="25"/>
      <c r="VNK8" s="25"/>
      <c r="VNL8" s="25"/>
      <c r="VNM8" s="25"/>
      <c r="VNN8" s="25"/>
      <c r="VNO8" s="25"/>
      <c r="VNP8" s="25"/>
      <c r="VNQ8" s="25"/>
      <c r="VNR8" s="25"/>
      <c r="VNS8" s="25"/>
      <c r="VNT8" s="25"/>
      <c r="VNU8" s="25"/>
      <c r="VNV8" s="25"/>
      <c r="VNW8" s="25"/>
      <c r="VNX8" s="25"/>
      <c r="VNY8" s="25"/>
      <c r="VNZ8" s="25"/>
      <c r="VOA8" s="25"/>
      <c r="VOB8" s="25"/>
      <c r="VOC8" s="25"/>
      <c r="VOD8" s="25"/>
      <c r="VOE8" s="25"/>
      <c r="VOF8" s="25"/>
      <c r="VOG8" s="25"/>
      <c r="VOH8" s="25"/>
      <c r="VOI8" s="25"/>
      <c r="VOJ8" s="25"/>
      <c r="VOK8" s="25"/>
      <c r="VOL8" s="25"/>
      <c r="VOM8" s="25"/>
      <c r="VON8" s="25"/>
      <c r="VOO8" s="25"/>
      <c r="VOP8" s="25"/>
      <c r="VOQ8" s="25"/>
      <c r="VOR8" s="25"/>
      <c r="VOS8" s="25"/>
      <c r="VOT8" s="25"/>
      <c r="VOU8" s="25"/>
      <c r="VOV8" s="25"/>
      <c r="VOW8" s="25"/>
      <c r="VOX8" s="25"/>
      <c r="VOY8" s="25"/>
      <c r="VOZ8" s="25"/>
      <c r="VPA8" s="25"/>
      <c r="VPB8" s="25"/>
      <c r="VPC8" s="25"/>
      <c r="VPD8" s="25"/>
      <c r="VPE8" s="25"/>
      <c r="VPF8" s="25"/>
      <c r="VPG8" s="25"/>
      <c r="VPH8" s="25"/>
      <c r="VPI8" s="25"/>
      <c r="VPJ8" s="25"/>
      <c r="VPK8" s="25"/>
      <c r="VPL8" s="25"/>
      <c r="VPM8" s="25"/>
      <c r="VPN8" s="25"/>
      <c r="VPO8" s="25"/>
      <c r="VPP8" s="25"/>
      <c r="VPQ8" s="25"/>
      <c r="VPR8" s="25"/>
      <c r="VPS8" s="25"/>
      <c r="VPT8" s="25"/>
      <c r="VPU8" s="25"/>
      <c r="VPV8" s="25"/>
      <c r="VPW8" s="25"/>
      <c r="VPX8" s="25"/>
      <c r="VPY8" s="25"/>
      <c r="VPZ8" s="25"/>
      <c r="VQA8" s="25"/>
      <c r="VQB8" s="25"/>
      <c r="VQC8" s="25"/>
      <c r="VQD8" s="25"/>
      <c r="VQE8" s="25"/>
      <c r="VQF8" s="25"/>
      <c r="VQG8" s="25"/>
      <c r="VQH8" s="25"/>
      <c r="VQI8" s="25"/>
      <c r="VQJ8" s="25"/>
      <c r="VQK8" s="25"/>
      <c r="VQL8" s="25"/>
      <c r="VQM8" s="25"/>
      <c r="VQN8" s="25"/>
      <c r="VQO8" s="25"/>
      <c r="VQP8" s="25"/>
      <c r="VQQ8" s="25"/>
      <c r="VQR8" s="25"/>
      <c r="VQS8" s="25"/>
      <c r="VQT8" s="25"/>
      <c r="VQU8" s="25"/>
      <c r="VQV8" s="25"/>
      <c r="VQW8" s="25"/>
      <c r="VQX8" s="25"/>
      <c r="VQY8" s="25"/>
      <c r="VQZ8" s="25"/>
      <c r="VRA8" s="25"/>
      <c r="VRB8" s="25"/>
      <c r="VRC8" s="25"/>
      <c r="VRD8" s="25"/>
      <c r="VRE8" s="25"/>
      <c r="VRF8" s="25"/>
      <c r="VRG8" s="25"/>
      <c r="VRH8" s="25"/>
      <c r="VRI8" s="25"/>
      <c r="VRJ8" s="25"/>
      <c r="VRK8" s="25"/>
      <c r="VRL8" s="25"/>
      <c r="VRM8" s="25"/>
      <c r="VRN8" s="25"/>
      <c r="VRO8" s="25"/>
      <c r="VRP8" s="25"/>
      <c r="VRQ8" s="25"/>
      <c r="VRR8" s="25"/>
      <c r="VRS8" s="25"/>
      <c r="VRT8" s="25"/>
      <c r="VRU8" s="25"/>
      <c r="VRV8" s="25"/>
      <c r="VRW8" s="25"/>
      <c r="VRX8" s="25"/>
      <c r="VRY8" s="25"/>
      <c r="VRZ8" s="25"/>
      <c r="VSA8" s="25"/>
      <c r="VSB8" s="25"/>
      <c r="VSC8" s="25"/>
      <c r="VSD8" s="25"/>
      <c r="VSE8" s="25"/>
      <c r="VSF8" s="25"/>
      <c r="VSG8" s="25"/>
      <c r="VSH8" s="25"/>
      <c r="VSI8" s="25"/>
      <c r="VSJ8" s="25"/>
      <c r="VSK8" s="25"/>
      <c r="VSL8" s="25"/>
      <c r="VSM8" s="25"/>
      <c r="VSN8" s="25"/>
      <c r="VSO8" s="25"/>
      <c r="VSP8" s="25"/>
      <c r="VSQ8" s="25"/>
      <c r="VSR8" s="25"/>
      <c r="VSS8" s="25"/>
      <c r="VST8" s="25"/>
      <c r="VSU8" s="25"/>
      <c r="VSV8" s="25"/>
      <c r="VSW8" s="25"/>
      <c r="VSX8" s="25"/>
      <c r="VSY8" s="25"/>
      <c r="VSZ8" s="25"/>
      <c r="VTA8" s="25"/>
      <c r="VTB8" s="25"/>
      <c r="VTC8" s="25"/>
      <c r="VTD8" s="25"/>
      <c r="VTE8" s="25"/>
      <c r="VTF8" s="25"/>
      <c r="VTG8" s="25"/>
      <c r="VTH8" s="25"/>
      <c r="VTI8" s="25"/>
      <c r="VTJ8" s="25"/>
      <c r="VTK8" s="25"/>
      <c r="VTL8" s="25"/>
      <c r="VTM8" s="25"/>
      <c r="VTN8" s="25"/>
      <c r="VTO8" s="25"/>
      <c r="VTP8" s="25"/>
      <c r="VTQ8" s="25"/>
      <c r="VTR8" s="25"/>
      <c r="VTS8" s="25"/>
      <c r="VTT8" s="25"/>
      <c r="VTU8" s="25"/>
      <c r="VTV8" s="25"/>
      <c r="VTW8" s="25"/>
      <c r="VTX8" s="25"/>
      <c r="VTY8" s="25"/>
      <c r="VTZ8" s="25"/>
      <c r="VUA8" s="25"/>
      <c r="VUB8" s="25"/>
      <c r="VUC8" s="25"/>
      <c r="VUD8" s="25"/>
      <c r="VUE8" s="25"/>
      <c r="VUF8" s="25"/>
      <c r="VUG8" s="25"/>
      <c r="VUH8" s="25"/>
      <c r="VUI8" s="25"/>
      <c r="VUJ8" s="25"/>
      <c r="VUK8" s="25"/>
      <c r="VUL8" s="25"/>
      <c r="VUM8" s="25"/>
      <c r="VUN8" s="25"/>
      <c r="VUO8" s="25"/>
      <c r="VUP8" s="25"/>
      <c r="VUQ8" s="25"/>
      <c r="VUR8" s="25"/>
      <c r="VUS8" s="25"/>
      <c r="VUT8" s="25"/>
      <c r="VUU8" s="25"/>
      <c r="VUV8" s="25"/>
      <c r="VUW8" s="25"/>
      <c r="VUX8" s="25"/>
      <c r="VUY8" s="25"/>
      <c r="VUZ8" s="25"/>
      <c r="VVA8" s="25"/>
      <c r="VVB8" s="25"/>
      <c r="VVC8" s="25"/>
      <c r="VVD8" s="25"/>
      <c r="VVE8" s="25"/>
      <c r="VVF8" s="25"/>
      <c r="VVG8" s="25"/>
      <c r="VVH8" s="25"/>
      <c r="VVI8" s="25"/>
      <c r="VVJ8" s="25"/>
      <c r="VVK8" s="25"/>
      <c r="VVL8" s="25"/>
      <c r="VVM8" s="25"/>
      <c r="VVN8" s="25"/>
      <c r="VVO8" s="25"/>
      <c r="VVP8" s="25"/>
      <c r="VVQ8" s="25"/>
      <c r="VVR8" s="25"/>
      <c r="VVS8" s="25"/>
      <c r="VVT8" s="25"/>
      <c r="VVU8" s="25"/>
      <c r="VVV8" s="25"/>
      <c r="VVW8" s="25"/>
      <c r="VVX8" s="25"/>
      <c r="VVY8" s="25"/>
      <c r="VVZ8" s="25"/>
      <c r="VWA8" s="25"/>
      <c r="VWB8" s="25"/>
      <c r="VWC8" s="25"/>
      <c r="VWD8" s="25"/>
      <c r="VWE8" s="25"/>
      <c r="VWF8" s="25"/>
      <c r="VWG8" s="25"/>
      <c r="VWH8" s="25"/>
      <c r="VWI8" s="25"/>
      <c r="VWJ8" s="25"/>
      <c r="VWK8" s="25"/>
      <c r="VWL8" s="25"/>
      <c r="VWM8" s="25"/>
      <c r="VWN8" s="25"/>
      <c r="VWO8" s="25"/>
      <c r="VWP8" s="25"/>
      <c r="VWQ8" s="25"/>
      <c r="VWR8" s="25"/>
      <c r="VWS8" s="25"/>
      <c r="VWT8" s="25"/>
      <c r="VWU8" s="25"/>
      <c r="VWV8" s="25"/>
      <c r="VWW8" s="25"/>
      <c r="VWX8" s="25"/>
      <c r="VWY8" s="25"/>
      <c r="VWZ8" s="25"/>
      <c r="VXA8" s="25"/>
      <c r="VXB8" s="25"/>
      <c r="VXC8" s="25"/>
      <c r="VXD8" s="25"/>
      <c r="VXE8" s="25"/>
      <c r="VXF8" s="25"/>
      <c r="VXG8" s="25"/>
      <c r="VXH8" s="25"/>
      <c r="VXI8" s="25"/>
      <c r="VXJ8" s="25"/>
      <c r="VXK8" s="25"/>
      <c r="VXL8" s="25"/>
      <c r="VXM8" s="25"/>
      <c r="VXN8" s="25"/>
      <c r="VXO8" s="25"/>
      <c r="VXP8" s="25"/>
      <c r="VXQ8" s="25"/>
      <c r="VXR8" s="25"/>
      <c r="VXS8" s="25"/>
      <c r="VXT8" s="25"/>
      <c r="VXU8" s="25"/>
      <c r="VXV8" s="25"/>
      <c r="VXW8" s="25"/>
      <c r="VXX8" s="25"/>
      <c r="VXY8" s="25"/>
      <c r="VXZ8" s="25"/>
      <c r="VYA8" s="25"/>
      <c r="VYB8" s="25"/>
      <c r="VYC8" s="25"/>
      <c r="VYD8" s="25"/>
      <c r="VYE8" s="25"/>
      <c r="VYF8" s="25"/>
      <c r="VYG8" s="25"/>
      <c r="VYH8" s="25"/>
      <c r="VYI8" s="25"/>
      <c r="VYJ8" s="25"/>
      <c r="VYK8" s="25"/>
      <c r="VYL8" s="25"/>
      <c r="VYM8" s="25"/>
      <c r="VYN8" s="25"/>
      <c r="VYO8" s="25"/>
      <c r="VYP8" s="25"/>
      <c r="VYQ8" s="25"/>
      <c r="VYR8" s="25"/>
      <c r="VYS8" s="25"/>
      <c r="VYT8" s="25"/>
      <c r="VYU8" s="25"/>
      <c r="VYV8" s="25"/>
      <c r="VYW8" s="25"/>
      <c r="VYX8" s="25"/>
      <c r="VYY8" s="25"/>
      <c r="VYZ8" s="25"/>
      <c r="VZA8" s="25"/>
      <c r="VZB8" s="25"/>
      <c r="VZC8" s="25"/>
      <c r="VZD8" s="25"/>
      <c r="VZE8" s="25"/>
      <c r="VZF8" s="25"/>
      <c r="VZG8" s="25"/>
      <c r="VZH8" s="25"/>
      <c r="VZI8" s="25"/>
      <c r="VZJ8" s="25"/>
      <c r="VZK8" s="25"/>
      <c r="VZL8" s="25"/>
      <c r="VZM8" s="25"/>
      <c r="VZN8" s="25"/>
      <c r="VZO8" s="25"/>
      <c r="VZP8" s="25"/>
      <c r="VZQ8" s="25"/>
      <c r="VZR8" s="25"/>
      <c r="VZS8" s="25"/>
      <c r="VZT8" s="25"/>
      <c r="VZU8" s="25"/>
      <c r="VZV8" s="25"/>
      <c r="VZW8" s="25"/>
      <c r="VZX8" s="25"/>
      <c r="VZY8" s="25"/>
      <c r="VZZ8" s="25"/>
      <c r="WAA8" s="25"/>
      <c r="WAB8" s="25"/>
      <c r="WAC8" s="25"/>
      <c r="WAD8" s="25"/>
      <c r="WAE8" s="25"/>
      <c r="WAF8" s="25"/>
      <c r="WAG8" s="25"/>
      <c r="WAH8" s="25"/>
      <c r="WAI8" s="25"/>
      <c r="WAJ8" s="25"/>
      <c r="WAK8" s="25"/>
      <c r="WAL8" s="25"/>
      <c r="WAM8" s="25"/>
      <c r="WAN8" s="25"/>
      <c r="WAO8" s="25"/>
      <c r="WAP8" s="25"/>
      <c r="WAQ8" s="25"/>
      <c r="WAR8" s="25"/>
      <c r="WAS8" s="25"/>
      <c r="WAT8" s="25"/>
      <c r="WAU8" s="25"/>
      <c r="WAV8" s="25"/>
      <c r="WAW8" s="25"/>
      <c r="WAX8" s="25"/>
      <c r="WAY8" s="25"/>
      <c r="WAZ8" s="25"/>
      <c r="WBA8" s="25"/>
      <c r="WBB8" s="25"/>
      <c r="WBC8" s="25"/>
      <c r="WBD8" s="25"/>
      <c r="WBE8" s="25"/>
      <c r="WBF8" s="25"/>
      <c r="WBG8" s="25"/>
      <c r="WBH8" s="25"/>
      <c r="WBI8" s="25"/>
      <c r="WBJ8" s="25"/>
      <c r="WBK8" s="25"/>
      <c r="WBL8" s="25"/>
      <c r="WBM8" s="25"/>
      <c r="WBN8" s="25"/>
      <c r="WBO8" s="25"/>
      <c r="WBP8" s="25"/>
      <c r="WBQ8" s="25"/>
      <c r="WBR8" s="25"/>
      <c r="WBS8" s="25"/>
      <c r="WBT8" s="25"/>
      <c r="WBU8" s="25"/>
      <c r="WBV8" s="25"/>
      <c r="WBW8" s="25"/>
      <c r="WBX8" s="25"/>
      <c r="WBY8" s="25"/>
      <c r="WBZ8" s="25"/>
      <c r="WCA8" s="25"/>
      <c r="WCB8" s="25"/>
      <c r="WCC8" s="25"/>
      <c r="WCD8" s="25"/>
      <c r="WCE8" s="25"/>
      <c r="WCF8" s="25"/>
      <c r="WCG8" s="25"/>
      <c r="WCH8" s="25"/>
      <c r="WCI8" s="25"/>
      <c r="WCJ8" s="25"/>
      <c r="WCK8" s="25"/>
      <c r="WCL8" s="25"/>
      <c r="WCM8" s="25"/>
      <c r="WCN8" s="25"/>
      <c r="WCO8" s="25"/>
      <c r="WCP8" s="25"/>
      <c r="WCQ8" s="25"/>
      <c r="WCR8" s="25"/>
      <c r="WCS8" s="25"/>
      <c r="WCT8" s="25"/>
      <c r="WCU8" s="25"/>
      <c r="WCV8" s="25"/>
      <c r="WCW8" s="25"/>
      <c r="WCX8" s="25"/>
      <c r="WCY8" s="25"/>
      <c r="WCZ8" s="25"/>
      <c r="WDA8" s="25"/>
      <c r="WDB8" s="25"/>
      <c r="WDC8" s="25"/>
      <c r="WDD8" s="25"/>
      <c r="WDE8" s="25"/>
      <c r="WDF8" s="25"/>
      <c r="WDG8" s="25"/>
      <c r="WDH8" s="25"/>
      <c r="WDI8" s="25"/>
      <c r="WDJ8" s="25"/>
      <c r="WDK8" s="25"/>
      <c r="WDL8" s="25"/>
      <c r="WDM8" s="25"/>
      <c r="WDN8" s="25"/>
      <c r="WDO8" s="25"/>
      <c r="WDP8" s="25"/>
      <c r="WDQ8" s="25"/>
      <c r="WDR8" s="25"/>
      <c r="WDS8" s="25"/>
      <c r="WDT8" s="25"/>
      <c r="WDU8" s="25"/>
      <c r="WDV8" s="25"/>
      <c r="WDW8" s="25"/>
      <c r="WDX8" s="25"/>
      <c r="WDY8" s="25"/>
      <c r="WDZ8" s="25"/>
      <c r="WEA8" s="25"/>
      <c r="WEB8" s="25"/>
      <c r="WEC8" s="25"/>
      <c r="WED8" s="25"/>
      <c r="WEE8" s="25"/>
      <c r="WEF8" s="25"/>
      <c r="WEG8" s="25"/>
      <c r="WEH8" s="25"/>
      <c r="WEI8" s="25"/>
      <c r="WEJ8" s="25"/>
      <c r="WEK8" s="25"/>
      <c r="WEL8" s="25"/>
      <c r="WEM8" s="25"/>
      <c r="WEN8" s="25"/>
      <c r="WEO8" s="25"/>
      <c r="WEP8" s="25"/>
      <c r="WEQ8" s="25"/>
      <c r="WER8" s="25"/>
      <c r="WES8" s="25"/>
      <c r="WET8" s="25"/>
      <c r="WEU8" s="25"/>
      <c r="WEV8" s="25"/>
      <c r="WEW8" s="25"/>
      <c r="WEX8" s="25"/>
      <c r="WEY8" s="25"/>
      <c r="WEZ8" s="25"/>
      <c r="WFA8" s="25"/>
      <c r="WFB8" s="25"/>
      <c r="WFC8" s="25"/>
      <c r="WFD8" s="25"/>
      <c r="WFE8" s="25"/>
      <c r="WFF8" s="25"/>
      <c r="WFG8" s="25"/>
      <c r="WFH8" s="25"/>
      <c r="WFI8" s="25"/>
      <c r="WFJ8" s="25"/>
      <c r="WFK8" s="25"/>
      <c r="WFL8" s="25"/>
      <c r="WFM8" s="25"/>
      <c r="WFN8" s="25"/>
      <c r="WFO8" s="25"/>
      <c r="WFP8" s="25"/>
      <c r="WFQ8" s="25"/>
      <c r="WFR8" s="25"/>
      <c r="WFS8" s="25"/>
      <c r="WFT8" s="25"/>
      <c r="WFU8" s="25"/>
      <c r="WFV8" s="25"/>
      <c r="WFW8" s="25"/>
      <c r="WFX8" s="25"/>
      <c r="WFY8" s="25"/>
      <c r="WFZ8" s="25"/>
      <c r="WGA8" s="25"/>
      <c r="WGB8" s="25"/>
      <c r="WGC8" s="25"/>
      <c r="WGD8" s="25"/>
      <c r="WGE8" s="25"/>
      <c r="WGF8" s="25"/>
      <c r="WGG8" s="25"/>
      <c r="WGH8" s="25"/>
      <c r="WGI8" s="25"/>
      <c r="WGJ8" s="25"/>
      <c r="WGK8" s="25"/>
      <c r="WGL8" s="25"/>
      <c r="WGM8" s="25"/>
      <c r="WGN8" s="25"/>
      <c r="WGO8" s="25"/>
      <c r="WGP8" s="25"/>
      <c r="WGQ8" s="25"/>
      <c r="WGR8" s="25"/>
      <c r="WGS8" s="25"/>
      <c r="WGT8" s="25"/>
      <c r="WGU8" s="25"/>
      <c r="WGV8" s="25"/>
      <c r="WGW8" s="25"/>
      <c r="WGX8" s="25"/>
      <c r="WGY8" s="25"/>
      <c r="WGZ8" s="25"/>
      <c r="WHA8" s="25"/>
      <c r="WHB8" s="25"/>
      <c r="WHC8" s="25"/>
      <c r="WHD8" s="25"/>
      <c r="WHE8" s="25"/>
      <c r="WHF8" s="25"/>
      <c r="WHG8" s="25"/>
      <c r="WHH8" s="25"/>
      <c r="WHI8" s="25"/>
      <c r="WHJ8" s="25"/>
      <c r="WHK8" s="25"/>
      <c r="WHL8" s="25"/>
      <c r="WHM8" s="25"/>
      <c r="WHN8" s="25"/>
      <c r="WHO8" s="25"/>
      <c r="WHP8" s="25"/>
      <c r="WHQ8" s="25"/>
      <c r="WHR8" s="25"/>
      <c r="WHS8" s="25"/>
      <c r="WHT8" s="25"/>
      <c r="WHU8" s="25"/>
      <c r="WHV8" s="25"/>
      <c r="WHW8" s="25"/>
      <c r="WHX8" s="25"/>
      <c r="WHY8" s="25"/>
      <c r="WHZ8" s="25"/>
      <c r="WIA8" s="25"/>
      <c r="WIB8" s="25"/>
      <c r="WIC8" s="25"/>
      <c r="WID8" s="25"/>
      <c r="WIE8" s="25"/>
      <c r="WIF8" s="25"/>
      <c r="WIG8" s="25"/>
      <c r="WIH8" s="25"/>
      <c r="WII8" s="25"/>
      <c r="WIJ8" s="25"/>
      <c r="WIK8" s="25"/>
      <c r="WIL8" s="25"/>
      <c r="WIM8" s="25"/>
      <c r="WIN8" s="25"/>
      <c r="WIO8" s="25"/>
      <c r="WIP8" s="25"/>
      <c r="WIQ8" s="25"/>
      <c r="WIR8" s="25"/>
      <c r="WIS8" s="25"/>
      <c r="WIT8" s="25"/>
      <c r="WIU8" s="25"/>
      <c r="WIV8" s="25"/>
      <c r="WIW8" s="25"/>
      <c r="WIX8" s="25"/>
      <c r="WIY8" s="25"/>
      <c r="WIZ8" s="25"/>
      <c r="WJA8" s="25"/>
      <c r="WJB8" s="25"/>
      <c r="WJC8" s="25"/>
      <c r="WJD8" s="25"/>
      <c r="WJE8" s="25"/>
      <c r="WJF8" s="25"/>
      <c r="WJG8" s="25"/>
      <c r="WJH8" s="25"/>
      <c r="WJI8" s="25"/>
      <c r="WJJ8" s="25"/>
      <c r="WJK8" s="25"/>
      <c r="WJL8" s="25"/>
      <c r="WJM8" s="25"/>
      <c r="WJN8" s="25"/>
      <c r="WJO8" s="25"/>
      <c r="WJP8" s="25"/>
      <c r="WJQ8" s="25"/>
      <c r="WJR8" s="25"/>
      <c r="WJS8" s="25"/>
      <c r="WJT8" s="25"/>
      <c r="WJU8" s="25"/>
      <c r="WJV8" s="25"/>
      <c r="WJW8" s="25"/>
      <c r="WJX8" s="25"/>
      <c r="WJY8" s="25"/>
      <c r="WJZ8" s="25"/>
      <c r="WKA8" s="25"/>
      <c r="WKB8" s="25"/>
      <c r="WKC8" s="25"/>
      <c r="WKD8" s="25"/>
      <c r="WKE8" s="25"/>
      <c r="WKF8" s="25"/>
      <c r="WKG8" s="25"/>
      <c r="WKH8" s="25"/>
      <c r="WKI8" s="25"/>
      <c r="WKJ8" s="25"/>
      <c r="WKK8" s="25"/>
      <c r="WKL8" s="25"/>
      <c r="WKM8" s="25"/>
      <c r="WKN8" s="25"/>
      <c r="WKO8" s="25"/>
      <c r="WKP8" s="25"/>
      <c r="WKQ8" s="25"/>
      <c r="WKR8" s="25"/>
      <c r="WKS8" s="25"/>
      <c r="WKT8" s="25"/>
      <c r="WKU8" s="25"/>
      <c r="WKV8" s="25"/>
      <c r="WKW8" s="25"/>
      <c r="WKX8" s="25"/>
      <c r="WKY8" s="25"/>
      <c r="WKZ8" s="25"/>
      <c r="WLA8" s="25"/>
      <c r="WLB8" s="25"/>
      <c r="WLC8" s="25"/>
      <c r="WLD8" s="25"/>
      <c r="WLE8" s="25"/>
      <c r="WLF8" s="25"/>
      <c r="WLG8" s="25"/>
      <c r="WLH8" s="25"/>
      <c r="WLI8" s="25"/>
      <c r="WLJ8" s="25"/>
      <c r="WLK8" s="25"/>
      <c r="WLL8" s="25"/>
      <c r="WLM8" s="25"/>
      <c r="WLN8" s="25"/>
      <c r="WLO8" s="25"/>
      <c r="WLP8" s="25"/>
      <c r="WLQ8" s="25"/>
      <c r="WLR8" s="25"/>
      <c r="WLS8" s="25"/>
      <c r="WLT8" s="25"/>
      <c r="WLU8" s="25"/>
      <c r="WLV8" s="25"/>
      <c r="WLW8" s="25"/>
      <c r="WLX8" s="25"/>
      <c r="WLY8" s="25"/>
      <c r="WLZ8" s="25"/>
      <c r="WMA8" s="25"/>
      <c r="WMB8" s="25"/>
      <c r="WMC8" s="25"/>
      <c r="WMD8" s="25"/>
      <c r="WME8" s="25"/>
      <c r="WMF8" s="25"/>
      <c r="WMG8" s="25"/>
      <c r="WMH8" s="25"/>
      <c r="WMI8" s="25"/>
      <c r="WMJ8" s="25"/>
      <c r="WMK8" s="25"/>
      <c r="WML8" s="25"/>
      <c r="WMM8" s="25"/>
      <c r="WMN8" s="25"/>
      <c r="WMO8" s="25"/>
      <c r="WMP8" s="25"/>
      <c r="WMQ8" s="25"/>
      <c r="WMR8" s="25"/>
      <c r="WMS8" s="25"/>
      <c r="WMT8" s="25"/>
      <c r="WMU8" s="25"/>
      <c r="WMV8" s="25"/>
      <c r="WMW8" s="25"/>
      <c r="WMX8" s="25"/>
      <c r="WMY8" s="25"/>
      <c r="WMZ8" s="25"/>
      <c r="WNA8" s="25"/>
      <c r="WNB8" s="25"/>
      <c r="WNC8" s="25"/>
      <c r="WND8" s="25"/>
      <c r="WNE8" s="25"/>
      <c r="WNF8" s="25"/>
      <c r="WNG8" s="25"/>
      <c r="WNH8" s="25"/>
      <c r="WNI8" s="25"/>
      <c r="WNJ8" s="25"/>
      <c r="WNK8" s="25"/>
      <c r="WNL8" s="25"/>
      <c r="WNM8" s="25"/>
      <c r="WNN8" s="25"/>
      <c r="WNO8" s="25"/>
      <c r="WNP8" s="25"/>
      <c r="WNQ8" s="25"/>
      <c r="WNR8" s="25"/>
      <c r="WNS8" s="25"/>
      <c r="WNT8" s="25"/>
      <c r="WNU8" s="25"/>
      <c r="WNV8" s="25"/>
      <c r="WNW8" s="25"/>
      <c r="WNX8" s="25"/>
      <c r="WNY8" s="25"/>
      <c r="WNZ8" s="25"/>
      <c r="WOA8" s="25"/>
      <c r="WOB8" s="25"/>
      <c r="WOC8" s="25"/>
      <c r="WOD8" s="25"/>
      <c r="WOE8" s="25"/>
      <c r="WOF8" s="25"/>
      <c r="WOG8" s="25"/>
      <c r="WOH8" s="25"/>
      <c r="WOI8" s="25"/>
      <c r="WOJ8" s="25"/>
      <c r="WOK8" s="25"/>
      <c r="WOL8" s="25"/>
      <c r="WOM8" s="25"/>
      <c r="WON8" s="25"/>
      <c r="WOO8" s="25"/>
      <c r="WOP8" s="25"/>
      <c r="WOQ8" s="25"/>
      <c r="WOR8" s="25"/>
      <c r="WOS8" s="25"/>
      <c r="WOT8" s="25"/>
      <c r="WOU8" s="25"/>
      <c r="WOV8" s="25"/>
      <c r="WOW8" s="25"/>
      <c r="WOX8" s="25"/>
      <c r="WOY8" s="25"/>
      <c r="WOZ8" s="25"/>
      <c r="WPA8" s="25"/>
      <c r="WPB8" s="25"/>
      <c r="WPC8" s="25"/>
      <c r="WPD8" s="25"/>
      <c r="WPE8" s="25"/>
      <c r="WPF8" s="25"/>
      <c r="WPG8" s="25"/>
      <c r="WPH8" s="25"/>
      <c r="WPI8" s="25"/>
      <c r="WPJ8" s="25"/>
      <c r="WPK8" s="25"/>
      <c r="WPL8" s="25"/>
      <c r="WPM8" s="25"/>
      <c r="WPN8" s="25"/>
      <c r="WPO8" s="25"/>
      <c r="WPP8" s="25"/>
      <c r="WPQ8" s="25"/>
      <c r="WPR8" s="25"/>
      <c r="WPS8" s="25"/>
      <c r="WPT8" s="25"/>
      <c r="WPU8" s="25"/>
      <c r="WPV8" s="25"/>
      <c r="WPW8" s="25"/>
      <c r="WPX8" s="25"/>
      <c r="WPY8" s="25"/>
      <c r="WPZ8" s="25"/>
      <c r="WQA8" s="25"/>
      <c r="WQB8" s="25"/>
      <c r="WQC8" s="25"/>
      <c r="WQD8" s="25"/>
      <c r="WQE8" s="25"/>
      <c r="WQF8" s="25"/>
      <c r="WQG8" s="25"/>
      <c r="WQH8" s="25"/>
      <c r="WQI8" s="25"/>
      <c r="WQJ8" s="25"/>
      <c r="WQK8" s="25"/>
      <c r="WQL8" s="25"/>
      <c r="WQM8" s="25"/>
      <c r="WQN8" s="25"/>
      <c r="WQO8" s="25"/>
      <c r="WQP8" s="25"/>
      <c r="WQQ8" s="25"/>
      <c r="WQR8" s="25"/>
      <c r="WQS8" s="25"/>
      <c r="WQT8" s="25"/>
      <c r="WQU8" s="25"/>
      <c r="WQV8" s="25"/>
      <c r="WQW8" s="25"/>
      <c r="WQX8" s="25"/>
      <c r="WQY8" s="25"/>
      <c r="WQZ8" s="25"/>
      <c r="WRA8" s="25"/>
      <c r="WRB8" s="25"/>
      <c r="WRC8" s="25"/>
      <c r="WRD8" s="25"/>
      <c r="WRE8" s="25"/>
      <c r="WRF8" s="25"/>
      <c r="WRG8" s="25"/>
      <c r="WRH8" s="25"/>
      <c r="WRI8" s="25"/>
      <c r="WRJ8" s="25"/>
      <c r="WRK8" s="25"/>
      <c r="WRL8" s="25"/>
      <c r="WRM8" s="25"/>
      <c r="WRN8" s="25"/>
      <c r="WRO8" s="25"/>
      <c r="WRP8" s="25"/>
      <c r="WRQ8" s="25"/>
      <c r="WRR8" s="25"/>
      <c r="WRS8" s="25"/>
      <c r="WRT8" s="25"/>
      <c r="WRU8" s="25"/>
      <c r="WRV8" s="25"/>
      <c r="WRW8" s="25"/>
      <c r="WRX8" s="25"/>
      <c r="WRY8" s="25"/>
      <c r="WRZ8" s="25"/>
      <c r="WSA8" s="25"/>
      <c r="WSB8" s="25"/>
      <c r="WSC8" s="25"/>
      <c r="WSD8" s="25"/>
      <c r="WSE8" s="25"/>
      <c r="WSF8" s="25"/>
      <c r="WSG8" s="25"/>
      <c r="WSH8" s="25"/>
      <c r="WSI8" s="25"/>
      <c r="WSJ8" s="25"/>
      <c r="WSK8" s="25"/>
      <c r="WSL8" s="25"/>
      <c r="WSM8" s="25"/>
      <c r="WSN8" s="25"/>
      <c r="WSO8" s="25"/>
      <c r="WSP8" s="25"/>
      <c r="WSQ8" s="25"/>
      <c r="WSR8" s="25"/>
      <c r="WSS8" s="25"/>
      <c r="WST8" s="25"/>
      <c r="WSU8" s="25"/>
      <c r="WSV8" s="25"/>
      <c r="WSW8" s="25"/>
      <c r="WSX8" s="25"/>
      <c r="WSY8" s="25"/>
      <c r="WSZ8" s="25"/>
      <c r="WTA8" s="25"/>
      <c r="WTB8" s="25"/>
      <c r="WTC8" s="25"/>
      <c r="WTD8" s="25"/>
      <c r="WTE8" s="25"/>
      <c r="WTF8" s="25"/>
      <c r="WTG8" s="25"/>
      <c r="WTH8" s="25"/>
      <c r="WTI8" s="25"/>
      <c r="WTJ8" s="25"/>
      <c r="WTK8" s="25"/>
      <c r="WTL8" s="25"/>
      <c r="WTM8" s="25"/>
      <c r="WTN8" s="25"/>
      <c r="WTO8" s="25"/>
      <c r="WTP8" s="25"/>
      <c r="WTQ8" s="25"/>
      <c r="WTR8" s="25"/>
      <c r="WTS8" s="25"/>
      <c r="WTT8" s="25"/>
      <c r="WTU8" s="25"/>
      <c r="WTV8" s="25"/>
      <c r="WTW8" s="25"/>
      <c r="WTX8" s="25"/>
      <c r="WTY8" s="25"/>
      <c r="WTZ8" s="25"/>
      <c r="WUA8" s="25"/>
      <c r="WUB8" s="25"/>
      <c r="WUC8" s="25"/>
      <c r="WUD8" s="25"/>
      <c r="WUE8" s="25"/>
      <c r="WUF8" s="25"/>
      <c r="WUG8" s="25"/>
      <c r="WUH8" s="25"/>
      <c r="WUI8" s="25"/>
      <c r="WUJ8" s="25"/>
      <c r="WUK8" s="25"/>
      <c r="WUL8" s="25"/>
      <c r="WUM8" s="25"/>
      <c r="WUN8" s="25"/>
      <c r="WUO8" s="25"/>
      <c r="WUP8" s="25"/>
      <c r="WUQ8" s="25"/>
      <c r="WUR8" s="25"/>
      <c r="WUS8" s="25"/>
      <c r="WUT8" s="25"/>
      <c r="WUU8" s="25"/>
      <c r="WUV8" s="25"/>
      <c r="WUW8" s="25"/>
      <c r="WUX8" s="25"/>
      <c r="WUY8" s="25"/>
      <c r="WUZ8" s="25"/>
      <c r="WVA8" s="25"/>
      <c r="WVB8" s="25"/>
      <c r="WVC8" s="25"/>
      <c r="WVD8" s="25"/>
      <c r="WVE8" s="25"/>
      <c r="WVF8" s="25"/>
      <c r="WVG8" s="25"/>
      <c r="WVH8" s="25"/>
      <c r="WVI8" s="25"/>
      <c r="WVJ8" s="25"/>
      <c r="WVK8" s="25"/>
      <c r="WVL8" s="25"/>
      <c r="WVM8" s="25"/>
      <c r="WVN8" s="25"/>
      <c r="WVO8" s="25"/>
      <c r="WVP8" s="25"/>
      <c r="WVQ8" s="25"/>
      <c r="WVR8" s="25"/>
      <c r="WVS8" s="25"/>
      <c r="WVT8" s="25"/>
      <c r="WVU8" s="25"/>
      <c r="WVV8" s="25"/>
      <c r="WVW8" s="25"/>
      <c r="WVX8" s="25"/>
      <c r="WVY8" s="25"/>
      <c r="WVZ8" s="25"/>
      <c r="WWA8" s="25"/>
      <c r="WWB8" s="25"/>
      <c r="WWC8" s="25"/>
      <c r="WWD8" s="25"/>
      <c r="WWE8" s="25"/>
      <c r="WWF8" s="25"/>
      <c r="WWG8" s="25"/>
      <c r="WWH8" s="25"/>
      <c r="WWI8" s="25"/>
      <c r="WWJ8" s="25"/>
      <c r="WWK8" s="25"/>
      <c r="WWL8" s="25"/>
      <c r="WWM8" s="25"/>
      <c r="WWN8" s="25"/>
      <c r="WWO8" s="25"/>
      <c r="WWP8" s="25"/>
      <c r="WWQ8" s="25"/>
      <c r="WWR8" s="25"/>
      <c r="WWS8" s="25"/>
      <c r="WWT8" s="25"/>
      <c r="WWU8" s="25"/>
      <c r="WWV8" s="25"/>
      <c r="WWW8" s="25"/>
      <c r="WWX8" s="25"/>
      <c r="WWY8" s="25"/>
      <c r="WWZ8" s="25"/>
      <c r="WXA8" s="25"/>
      <c r="WXB8" s="25"/>
      <c r="WXC8" s="25"/>
      <c r="WXD8" s="25"/>
      <c r="WXE8" s="25"/>
      <c r="WXF8" s="25"/>
      <c r="WXG8" s="25"/>
      <c r="WXH8" s="25"/>
      <c r="WXI8" s="25"/>
      <c r="WXJ8" s="25"/>
      <c r="WXK8" s="25"/>
      <c r="WXL8" s="25"/>
      <c r="WXM8" s="25"/>
      <c r="WXN8" s="25"/>
      <c r="WXO8" s="25"/>
      <c r="WXP8" s="25"/>
      <c r="WXQ8" s="25"/>
      <c r="WXR8" s="25"/>
      <c r="WXS8" s="25"/>
      <c r="WXT8" s="25"/>
      <c r="WXU8" s="25"/>
      <c r="WXV8" s="25"/>
      <c r="WXW8" s="25"/>
      <c r="WXX8" s="25"/>
      <c r="WXY8" s="25"/>
      <c r="WXZ8" s="25"/>
      <c r="WYA8" s="25"/>
      <c r="WYB8" s="25"/>
      <c r="WYC8" s="25"/>
      <c r="WYD8" s="25"/>
      <c r="WYE8" s="25"/>
      <c r="WYF8" s="25"/>
      <c r="WYG8" s="25"/>
      <c r="WYH8" s="25"/>
      <c r="WYI8" s="25"/>
      <c r="WYJ8" s="25"/>
      <c r="WYK8" s="25"/>
      <c r="WYL8" s="25"/>
      <c r="WYM8" s="25"/>
      <c r="WYN8" s="25"/>
      <c r="WYO8" s="25"/>
      <c r="WYP8" s="25"/>
      <c r="WYQ8" s="25"/>
      <c r="WYR8" s="25"/>
      <c r="WYS8" s="25"/>
      <c r="WYT8" s="25"/>
      <c r="WYU8" s="25"/>
      <c r="WYV8" s="25"/>
      <c r="WYW8" s="25"/>
      <c r="WYX8" s="25"/>
      <c r="WYY8" s="25"/>
      <c r="WYZ8" s="25"/>
      <c r="WZA8" s="25"/>
      <c r="WZB8" s="25"/>
      <c r="WZC8" s="25"/>
      <c r="WZD8" s="25"/>
      <c r="WZE8" s="25"/>
      <c r="WZF8" s="25"/>
      <c r="WZG8" s="25"/>
      <c r="WZH8" s="25"/>
      <c r="WZI8" s="25"/>
      <c r="WZJ8" s="25"/>
      <c r="WZK8" s="25"/>
      <c r="WZL8" s="25"/>
      <c r="WZM8" s="25"/>
      <c r="WZN8" s="25"/>
      <c r="WZO8" s="25"/>
      <c r="WZP8" s="25"/>
      <c r="WZQ8" s="25"/>
      <c r="WZR8" s="25"/>
      <c r="WZS8" s="25"/>
      <c r="WZT8" s="25"/>
      <c r="WZU8" s="25"/>
      <c r="WZV8" s="25"/>
      <c r="WZW8" s="25"/>
      <c r="WZX8" s="25"/>
      <c r="WZY8" s="25"/>
      <c r="WZZ8" s="25"/>
      <c r="XAA8" s="25"/>
      <c r="XAB8" s="25"/>
      <c r="XAC8" s="25"/>
      <c r="XAD8" s="25"/>
      <c r="XAE8" s="25"/>
      <c r="XAF8" s="25"/>
      <c r="XAG8" s="25"/>
      <c r="XAH8" s="25"/>
      <c r="XAI8" s="25"/>
      <c r="XAJ8" s="25"/>
      <c r="XAK8" s="25"/>
      <c r="XAL8" s="25"/>
      <c r="XAM8" s="25"/>
      <c r="XAN8" s="25"/>
      <c r="XAO8" s="25"/>
      <c r="XAP8" s="25"/>
      <c r="XAQ8" s="25"/>
      <c r="XAR8" s="25"/>
      <c r="XAS8" s="25"/>
      <c r="XAT8" s="25"/>
      <c r="XAU8" s="25"/>
      <c r="XAV8" s="25"/>
      <c r="XAW8" s="25"/>
      <c r="XAX8" s="25"/>
      <c r="XAY8" s="25"/>
      <c r="XAZ8" s="25"/>
      <c r="XBA8" s="25"/>
      <c r="XBB8" s="25"/>
      <c r="XBC8" s="25"/>
      <c r="XBD8" s="25"/>
      <c r="XBE8" s="25"/>
      <c r="XBF8" s="25"/>
      <c r="XBG8" s="25"/>
      <c r="XBH8" s="25"/>
      <c r="XBI8" s="25"/>
      <c r="XBJ8" s="25"/>
      <c r="XBK8" s="25"/>
      <c r="XBL8" s="25"/>
      <c r="XBM8" s="25"/>
      <c r="XBN8" s="25"/>
      <c r="XBO8" s="25"/>
      <c r="XBP8" s="25"/>
      <c r="XBQ8" s="25"/>
      <c r="XBR8" s="25"/>
      <c r="XBS8" s="25"/>
      <c r="XBT8" s="25"/>
      <c r="XBU8" s="25"/>
      <c r="XBV8" s="25"/>
      <c r="XBW8" s="25"/>
      <c r="XBX8" s="25"/>
      <c r="XBY8" s="25"/>
      <c r="XBZ8" s="25"/>
      <c r="XCA8" s="25"/>
      <c r="XCB8" s="25"/>
      <c r="XCC8" s="25"/>
      <c r="XCD8" s="25"/>
      <c r="XCE8" s="25"/>
      <c r="XCF8" s="25"/>
      <c r="XCG8" s="25"/>
      <c r="XCH8" s="25"/>
      <c r="XCI8" s="25"/>
      <c r="XCJ8" s="25"/>
      <c r="XCK8" s="25"/>
      <c r="XCL8" s="25"/>
      <c r="XCM8" s="25"/>
      <c r="XCN8" s="25"/>
      <c r="XCO8" s="25"/>
      <c r="XCP8" s="25"/>
      <c r="XCQ8" s="25"/>
      <c r="XCR8" s="25"/>
      <c r="XCS8" s="25"/>
      <c r="XCT8" s="25"/>
      <c r="XCU8" s="25"/>
      <c r="XCV8" s="25"/>
      <c r="XCW8" s="25"/>
      <c r="XCX8" s="25"/>
      <c r="XCY8" s="25"/>
      <c r="XCZ8" s="25"/>
      <c r="XDA8" s="25"/>
      <c r="XDB8" s="25"/>
      <c r="XDC8" s="25"/>
      <c r="XDD8" s="25"/>
      <c r="XDE8" s="25"/>
      <c r="XDF8" s="25"/>
      <c r="XDG8" s="25"/>
      <c r="XDH8" s="25"/>
      <c r="XDI8" s="25"/>
      <c r="XDJ8" s="25"/>
      <c r="XDK8" s="25"/>
      <c r="XDL8" s="25"/>
      <c r="XDM8" s="25"/>
      <c r="XDN8" s="25"/>
      <c r="XDO8" s="25"/>
      <c r="XDP8" s="25"/>
      <c r="XDQ8" s="25"/>
      <c r="XDR8" s="25"/>
      <c r="XDS8" s="25"/>
      <c r="XDT8" s="25"/>
      <c r="XDU8" s="25"/>
      <c r="XDV8" s="25"/>
      <c r="XDW8" s="25"/>
      <c r="XDX8" s="25"/>
      <c r="XDY8" s="25"/>
      <c r="XDZ8" s="25"/>
      <c r="XEA8" s="25"/>
      <c r="XEB8" s="25"/>
      <c r="XEC8" s="25"/>
      <c r="XED8" s="25"/>
      <c r="XEE8" s="25"/>
      <c r="XEF8" s="25"/>
      <c r="XEG8" s="25"/>
      <c r="XEH8" s="25"/>
      <c r="XEI8" s="25"/>
      <c r="XEJ8" s="25"/>
      <c r="XEK8" s="25"/>
      <c r="XEL8" s="25"/>
      <c r="XEM8" s="25"/>
      <c r="XEN8" s="25"/>
      <c r="XEO8" s="25"/>
      <c r="XEP8" s="25"/>
      <c r="XEQ8" s="25"/>
      <c r="XER8" s="25"/>
      <c r="XES8" s="25"/>
      <c r="XET8" s="25"/>
      <c r="XEU8" s="25"/>
      <c r="XEV8" s="25"/>
      <c r="XEW8" s="25"/>
      <c r="XEX8" s="25"/>
      <c r="XEY8" s="25"/>
      <c r="XEZ8" s="25"/>
      <c r="XFA8" s="25"/>
      <c r="XFB8" s="25"/>
      <c r="XFC8" s="25"/>
    </row>
    <row r="9" spans="1:16383" x14ac:dyDescent="0.25">
      <c r="A9" s="96"/>
      <c r="B9" s="97"/>
      <c r="C9" s="97"/>
      <c r="D9" s="97"/>
      <c r="E9" s="97"/>
      <c r="F9" s="86"/>
      <c r="G9" s="86"/>
      <c r="H9" s="86"/>
      <c r="I9" s="86"/>
      <c r="J9" s="86"/>
      <c r="K9" s="86"/>
      <c r="L9" s="86"/>
      <c r="M9" s="86"/>
      <c r="N9" s="86"/>
      <c r="O9" s="86"/>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c r="IW9" s="25"/>
      <c r="IX9" s="25"/>
      <c r="IY9" s="25"/>
      <c r="IZ9" s="25"/>
      <c r="JA9" s="25"/>
      <c r="JB9" s="25"/>
      <c r="JC9" s="25"/>
      <c r="JD9" s="25"/>
      <c r="JE9" s="25"/>
      <c r="JF9" s="25"/>
      <c r="JG9" s="25"/>
      <c r="JH9" s="25"/>
      <c r="JI9" s="25"/>
      <c r="JJ9" s="25"/>
      <c r="JK9" s="25"/>
      <c r="JL9" s="25"/>
      <c r="JM9" s="25"/>
      <c r="JN9" s="25"/>
      <c r="JO9" s="25"/>
      <c r="JP9" s="25"/>
      <c r="JQ9" s="25"/>
      <c r="JR9" s="25"/>
      <c r="JS9" s="25"/>
      <c r="JT9" s="25"/>
      <c r="JU9" s="25"/>
      <c r="JV9" s="25"/>
      <c r="JW9" s="25"/>
      <c r="JX9" s="25"/>
      <c r="JY9" s="25"/>
      <c r="JZ9" s="25"/>
      <c r="KA9" s="25"/>
      <c r="KB9" s="25"/>
      <c r="KC9" s="25"/>
      <c r="KD9" s="25"/>
      <c r="KE9" s="25"/>
      <c r="KF9" s="25"/>
      <c r="KG9" s="25"/>
      <c r="KH9" s="25"/>
      <c r="KI9" s="25"/>
      <c r="KJ9" s="25"/>
      <c r="KK9" s="25"/>
      <c r="KL9" s="25"/>
      <c r="KM9" s="25"/>
      <c r="KN9" s="25"/>
      <c r="KO9" s="25"/>
      <c r="KP9" s="25"/>
      <c r="KQ9" s="25"/>
      <c r="KR9" s="25"/>
      <c r="KS9" s="25"/>
      <c r="KT9" s="25"/>
      <c r="KU9" s="25"/>
      <c r="KV9" s="25"/>
      <c r="KW9" s="25"/>
      <c r="KX9" s="25"/>
      <c r="KY9" s="25"/>
      <c r="KZ9" s="25"/>
      <c r="LA9" s="25"/>
      <c r="LB9" s="25"/>
      <c r="LC9" s="25"/>
      <c r="LD9" s="25"/>
      <c r="LE9" s="25"/>
      <c r="LF9" s="25"/>
      <c r="LG9" s="25"/>
      <c r="LH9" s="25"/>
      <c r="LI9" s="25"/>
      <c r="LJ9" s="25"/>
      <c r="LK9" s="25"/>
      <c r="LL9" s="25"/>
      <c r="LM9" s="25"/>
      <c r="LN9" s="25"/>
      <c r="LO9" s="25"/>
      <c r="LP9" s="25"/>
      <c r="LQ9" s="25"/>
      <c r="LR9" s="25"/>
      <c r="LS9" s="25"/>
      <c r="LT9" s="25"/>
      <c r="LU9" s="25"/>
      <c r="LV9" s="25"/>
      <c r="LW9" s="25"/>
      <c r="LX9" s="25"/>
      <c r="LY9" s="25"/>
      <c r="LZ9" s="25"/>
      <c r="MA9" s="25"/>
      <c r="MB9" s="25"/>
      <c r="MC9" s="25"/>
      <c r="MD9" s="25"/>
      <c r="ME9" s="25"/>
      <c r="MF9" s="25"/>
      <c r="MG9" s="25"/>
      <c r="MH9" s="25"/>
      <c r="MI9" s="25"/>
      <c r="MJ9" s="25"/>
      <c r="MK9" s="25"/>
      <c r="ML9" s="25"/>
      <c r="MM9" s="25"/>
      <c r="MN9" s="25"/>
      <c r="MO9" s="25"/>
      <c r="MP9" s="25"/>
      <c r="MQ9" s="25"/>
      <c r="MR9" s="25"/>
      <c r="MS9" s="25"/>
      <c r="MT9" s="25"/>
      <c r="MU9" s="25"/>
      <c r="MV9" s="25"/>
      <c r="MW9" s="25"/>
      <c r="MX9" s="25"/>
      <c r="MY9" s="25"/>
      <c r="MZ9" s="25"/>
      <c r="NA9" s="25"/>
      <c r="NB9" s="25"/>
      <c r="NC9" s="25"/>
      <c r="ND9" s="25"/>
      <c r="NE9" s="25"/>
      <c r="NF9" s="25"/>
      <c r="NG9" s="25"/>
      <c r="NH9" s="25"/>
      <c r="NI9" s="25"/>
      <c r="NJ9" s="25"/>
      <c r="NK9" s="25"/>
      <c r="NL9" s="25"/>
      <c r="NM9" s="25"/>
      <c r="NN9" s="25"/>
      <c r="NO9" s="25"/>
      <c r="NP9" s="25"/>
      <c r="NQ9" s="25"/>
      <c r="NR9" s="25"/>
      <c r="NS9" s="25"/>
      <c r="NT9" s="25"/>
      <c r="NU9" s="25"/>
      <c r="NV9" s="25"/>
      <c r="NW9" s="25"/>
      <c r="NX9" s="25"/>
      <c r="NY9" s="25"/>
      <c r="NZ9" s="25"/>
      <c r="OA9" s="25"/>
      <c r="OB9" s="25"/>
      <c r="OC9" s="25"/>
      <c r="OD9" s="25"/>
      <c r="OE9" s="25"/>
      <c r="OF9" s="25"/>
      <c r="OG9" s="25"/>
      <c r="OH9" s="25"/>
      <c r="OI9" s="25"/>
      <c r="OJ9" s="25"/>
      <c r="OK9" s="25"/>
      <c r="OL9" s="25"/>
      <c r="OM9" s="25"/>
      <c r="ON9" s="25"/>
      <c r="OO9" s="25"/>
      <c r="OP9" s="25"/>
      <c r="OQ9" s="25"/>
      <c r="OR9" s="25"/>
      <c r="OS9" s="25"/>
      <c r="OT9" s="25"/>
      <c r="OU9" s="25"/>
      <c r="OV9" s="25"/>
      <c r="OW9" s="25"/>
      <c r="OX9" s="25"/>
      <c r="OY9" s="25"/>
      <c r="OZ9" s="25"/>
      <c r="PA9" s="25"/>
      <c r="PB9" s="25"/>
      <c r="PC9" s="25"/>
      <c r="PD9" s="25"/>
      <c r="PE9" s="25"/>
      <c r="PF9" s="25"/>
      <c r="PG9" s="25"/>
      <c r="PH9" s="25"/>
      <c r="PI9" s="25"/>
      <c r="PJ9" s="25"/>
      <c r="PK9" s="25"/>
      <c r="PL9" s="25"/>
      <c r="PM9" s="25"/>
      <c r="PN9" s="25"/>
      <c r="PO9" s="25"/>
      <c r="PP9" s="25"/>
      <c r="PQ9" s="25"/>
      <c r="PR9" s="25"/>
      <c r="PS9" s="25"/>
      <c r="PT9" s="25"/>
      <c r="PU9" s="25"/>
      <c r="PV9" s="25"/>
      <c r="PW9" s="25"/>
      <c r="PX9" s="25"/>
      <c r="PY9" s="25"/>
      <c r="PZ9" s="25"/>
      <c r="QA9" s="25"/>
      <c r="QB9" s="25"/>
      <c r="QC9" s="25"/>
      <c r="QD9" s="25"/>
      <c r="QE9" s="25"/>
      <c r="QF9" s="25"/>
      <c r="QG9" s="25"/>
      <c r="QH9" s="25"/>
      <c r="QI9" s="25"/>
      <c r="QJ9" s="25"/>
      <c r="QK9" s="25"/>
      <c r="QL9" s="25"/>
      <c r="QM9" s="25"/>
      <c r="QN9" s="25"/>
      <c r="QO9" s="25"/>
      <c r="QP9" s="25"/>
      <c r="QQ9" s="25"/>
      <c r="QR9" s="25"/>
      <c r="QS9" s="25"/>
      <c r="QT9" s="25"/>
      <c r="QU9" s="25"/>
      <c r="QV9" s="25"/>
      <c r="QW9" s="25"/>
      <c r="QX9" s="25"/>
      <c r="QY9" s="25"/>
      <c r="QZ9" s="25"/>
      <c r="RA9" s="25"/>
      <c r="RB9" s="25"/>
      <c r="RC9" s="25"/>
      <c r="RD9" s="25"/>
      <c r="RE9" s="25"/>
      <c r="RF9" s="25"/>
      <c r="RG9" s="25"/>
      <c r="RH9" s="25"/>
      <c r="RI9" s="25"/>
      <c r="RJ9" s="25"/>
      <c r="RK9" s="25"/>
      <c r="RL9" s="25"/>
      <c r="RM9" s="25"/>
      <c r="RN9" s="25"/>
      <c r="RO9" s="25"/>
      <c r="RP9" s="25"/>
      <c r="RQ9" s="25"/>
      <c r="RR9" s="25"/>
      <c r="RS9" s="25"/>
      <c r="RT9" s="25"/>
      <c r="RU9" s="25"/>
      <c r="RV9" s="25"/>
      <c r="RW9" s="25"/>
      <c r="RX9" s="25"/>
      <c r="RY9" s="25"/>
      <c r="RZ9" s="25"/>
      <c r="SA9" s="25"/>
      <c r="SB9" s="25"/>
      <c r="SC9" s="25"/>
      <c r="SD9" s="25"/>
      <c r="SE9" s="25"/>
      <c r="SF9" s="25"/>
      <c r="SG9" s="25"/>
      <c r="SH9" s="25"/>
      <c r="SI9" s="25"/>
      <c r="SJ9" s="25"/>
      <c r="SK9" s="25"/>
      <c r="SL9" s="25"/>
      <c r="SM9" s="25"/>
      <c r="SN9" s="25"/>
      <c r="SO9" s="25"/>
      <c r="SP9" s="25"/>
      <c r="SQ9" s="25"/>
      <c r="SR9" s="25"/>
      <c r="SS9" s="25"/>
      <c r="ST9" s="25"/>
      <c r="SU9" s="25"/>
      <c r="SV9" s="25"/>
      <c r="SW9" s="25"/>
      <c r="SX9" s="25"/>
      <c r="SY9" s="25"/>
      <c r="SZ9" s="25"/>
      <c r="TA9" s="25"/>
      <c r="TB9" s="25"/>
      <c r="TC9" s="25"/>
      <c r="TD9" s="25"/>
      <c r="TE9" s="25"/>
      <c r="TF9" s="25"/>
      <c r="TG9" s="25"/>
      <c r="TH9" s="25"/>
      <c r="TI9" s="25"/>
      <c r="TJ9" s="25"/>
      <c r="TK9" s="25"/>
      <c r="TL9" s="25"/>
      <c r="TM9" s="25"/>
      <c r="TN9" s="25"/>
      <c r="TO9" s="25"/>
      <c r="TP9" s="25"/>
      <c r="TQ9" s="25"/>
      <c r="TR9" s="25"/>
      <c r="TS9" s="25"/>
      <c r="TT9" s="25"/>
      <c r="TU9" s="25"/>
      <c r="TV9" s="25"/>
      <c r="TW9" s="25"/>
      <c r="TX9" s="25"/>
      <c r="TY9" s="25"/>
      <c r="TZ9" s="25"/>
      <c r="UA9" s="25"/>
      <c r="UB9" s="25"/>
      <c r="UC9" s="25"/>
      <c r="UD9" s="25"/>
      <c r="UE9" s="25"/>
      <c r="UF9" s="25"/>
      <c r="UG9" s="25"/>
      <c r="UH9" s="25"/>
      <c r="UI9" s="25"/>
      <c r="UJ9" s="25"/>
      <c r="UK9" s="25"/>
      <c r="UL9" s="25"/>
      <c r="UM9" s="25"/>
      <c r="UN9" s="25"/>
      <c r="UO9" s="25"/>
      <c r="UP9" s="25"/>
      <c r="UQ9" s="25"/>
      <c r="UR9" s="25"/>
      <c r="US9" s="25"/>
      <c r="UT9" s="25"/>
      <c r="UU9" s="25"/>
      <c r="UV9" s="25"/>
      <c r="UW9" s="25"/>
      <c r="UX9" s="25"/>
      <c r="UY9" s="25"/>
      <c r="UZ9" s="25"/>
      <c r="VA9" s="25"/>
      <c r="VB9" s="25"/>
      <c r="VC9" s="25"/>
      <c r="VD9" s="25"/>
      <c r="VE9" s="25"/>
      <c r="VF9" s="25"/>
      <c r="VG9" s="25"/>
      <c r="VH9" s="25"/>
      <c r="VI9" s="25"/>
      <c r="VJ9" s="25"/>
      <c r="VK9" s="25"/>
      <c r="VL9" s="25"/>
      <c r="VM9" s="25"/>
      <c r="VN9" s="25"/>
      <c r="VO9" s="25"/>
      <c r="VP9" s="25"/>
      <c r="VQ9" s="25"/>
      <c r="VR9" s="25"/>
      <c r="VS9" s="25"/>
      <c r="VT9" s="25"/>
      <c r="VU9" s="25"/>
      <c r="VV9" s="25"/>
      <c r="VW9" s="25"/>
      <c r="VX9" s="25"/>
      <c r="VY9" s="25"/>
      <c r="VZ9" s="25"/>
      <c r="WA9" s="25"/>
      <c r="WB9" s="25"/>
      <c r="WC9" s="25"/>
      <c r="WD9" s="25"/>
      <c r="WE9" s="25"/>
      <c r="WF9" s="25"/>
      <c r="WG9" s="25"/>
      <c r="WH9" s="25"/>
      <c r="WI9" s="25"/>
      <c r="WJ9" s="25"/>
      <c r="WK9" s="25"/>
      <c r="WL9" s="25"/>
      <c r="WM9" s="25"/>
      <c r="WN9" s="25"/>
      <c r="WO9" s="25"/>
      <c r="WP9" s="25"/>
      <c r="WQ9" s="25"/>
      <c r="WR9" s="25"/>
      <c r="WS9" s="25"/>
      <c r="WT9" s="25"/>
      <c r="WU9" s="25"/>
      <c r="WV9" s="25"/>
      <c r="WW9" s="25"/>
      <c r="WX9" s="25"/>
      <c r="WY9" s="25"/>
      <c r="WZ9" s="25"/>
      <c r="XA9" s="25"/>
      <c r="XB9" s="25"/>
      <c r="XC9" s="25"/>
      <c r="XD9" s="25"/>
      <c r="XE9" s="25"/>
      <c r="XF9" s="25"/>
      <c r="XG9" s="25"/>
      <c r="XH9" s="25"/>
      <c r="XI9" s="25"/>
      <c r="XJ9" s="25"/>
      <c r="XK9" s="25"/>
      <c r="XL9" s="25"/>
      <c r="XM9" s="25"/>
      <c r="XN9" s="25"/>
      <c r="XO9" s="25"/>
      <c r="XP9" s="25"/>
      <c r="XQ9" s="25"/>
      <c r="XR9" s="25"/>
      <c r="XS9" s="25"/>
      <c r="XT9" s="25"/>
      <c r="XU9" s="25"/>
      <c r="XV9" s="25"/>
      <c r="XW9" s="25"/>
      <c r="XX9" s="25"/>
      <c r="XY9" s="25"/>
      <c r="XZ9" s="25"/>
      <c r="YA9" s="25"/>
      <c r="YB9" s="25"/>
      <c r="YC9" s="25"/>
      <c r="YD9" s="25"/>
      <c r="YE9" s="25"/>
      <c r="YF9" s="25"/>
      <c r="YG9" s="25"/>
      <c r="YH9" s="25"/>
      <c r="YI9" s="25"/>
      <c r="YJ9" s="25"/>
      <c r="YK9" s="25"/>
      <c r="YL9" s="25"/>
      <c r="YM9" s="25"/>
      <c r="YN9" s="25"/>
      <c r="YO9" s="25"/>
      <c r="YP9" s="25"/>
      <c r="YQ9" s="25"/>
      <c r="YR9" s="25"/>
      <c r="YS9" s="25"/>
      <c r="YT9" s="25"/>
      <c r="YU9" s="25"/>
      <c r="YV9" s="25"/>
      <c r="YW9" s="25"/>
      <c r="YX9" s="25"/>
      <c r="YY9" s="25"/>
      <c r="YZ9" s="25"/>
      <c r="ZA9" s="25"/>
      <c r="ZB9" s="25"/>
      <c r="ZC9" s="25"/>
      <c r="ZD9" s="25"/>
      <c r="ZE9" s="25"/>
      <c r="ZF9" s="25"/>
      <c r="ZG9" s="25"/>
      <c r="ZH9" s="25"/>
      <c r="ZI9" s="25"/>
      <c r="ZJ9" s="25"/>
      <c r="ZK9" s="25"/>
      <c r="ZL9" s="25"/>
      <c r="ZM9" s="25"/>
      <c r="ZN9" s="25"/>
      <c r="ZO9" s="25"/>
      <c r="ZP9" s="25"/>
      <c r="ZQ9" s="25"/>
      <c r="ZR9" s="25"/>
      <c r="ZS9" s="25"/>
      <c r="ZT9" s="25"/>
      <c r="ZU9" s="25"/>
      <c r="ZV9" s="25"/>
      <c r="ZW9" s="25"/>
      <c r="ZX9" s="25"/>
      <c r="ZY9" s="25"/>
      <c r="ZZ9" s="25"/>
      <c r="AAA9" s="25"/>
      <c r="AAB9" s="25"/>
      <c r="AAC9" s="25"/>
      <c r="AAD9" s="25"/>
      <c r="AAE9" s="25"/>
      <c r="AAF9" s="25"/>
      <c r="AAG9" s="25"/>
      <c r="AAH9" s="25"/>
      <c r="AAI9" s="25"/>
      <c r="AAJ9" s="25"/>
      <c r="AAK9" s="25"/>
      <c r="AAL9" s="25"/>
      <c r="AAM9" s="25"/>
      <c r="AAN9" s="25"/>
      <c r="AAO9" s="25"/>
      <c r="AAP9" s="25"/>
      <c r="AAQ9" s="25"/>
      <c r="AAR9" s="25"/>
      <c r="AAS9" s="25"/>
      <c r="AAT9" s="25"/>
      <c r="AAU9" s="25"/>
      <c r="AAV9" s="25"/>
      <c r="AAW9" s="25"/>
      <c r="AAX9" s="25"/>
      <c r="AAY9" s="25"/>
      <c r="AAZ9" s="25"/>
      <c r="ABA9" s="25"/>
      <c r="ABB9" s="25"/>
      <c r="ABC9" s="25"/>
      <c r="ABD9" s="25"/>
      <c r="ABE9" s="25"/>
      <c r="ABF9" s="25"/>
      <c r="ABG9" s="25"/>
      <c r="ABH9" s="25"/>
      <c r="ABI9" s="25"/>
      <c r="ABJ9" s="25"/>
      <c r="ABK9" s="25"/>
      <c r="ABL9" s="25"/>
      <c r="ABM9" s="25"/>
      <c r="ABN9" s="25"/>
      <c r="ABO9" s="25"/>
      <c r="ABP9" s="25"/>
      <c r="ABQ9" s="25"/>
      <c r="ABR9" s="25"/>
      <c r="ABS9" s="25"/>
      <c r="ABT9" s="25"/>
      <c r="ABU9" s="25"/>
      <c r="ABV9" s="25"/>
      <c r="ABW9" s="25"/>
      <c r="ABX9" s="25"/>
      <c r="ABY9" s="25"/>
      <c r="ABZ9" s="25"/>
      <c r="ACA9" s="25"/>
      <c r="ACB9" s="25"/>
      <c r="ACC9" s="25"/>
      <c r="ACD9" s="25"/>
      <c r="ACE9" s="25"/>
      <c r="ACF9" s="25"/>
      <c r="ACG9" s="25"/>
      <c r="ACH9" s="25"/>
      <c r="ACI9" s="25"/>
      <c r="ACJ9" s="25"/>
      <c r="ACK9" s="25"/>
      <c r="ACL9" s="25"/>
      <c r="ACM9" s="25"/>
      <c r="ACN9" s="25"/>
      <c r="ACO9" s="25"/>
      <c r="ACP9" s="25"/>
      <c r="ACQ9" s="25"/>
      <c r="ACR9" s="25"/>
      <c r="ACS9" s="25"/>
      <c r="ACT9" s="25"/>
      <c r="ACU9" s="25"/>
      <c r="ACV9" s="25"/>
      <c r="ACW9" s="25"/>
      <c r="ACX9" s="25"/>
      <c r="ACY9" s="25"/>
      <c r="ACZ9" s="25"/>
      <c r="ADA9" s="25"/>
      <c r="ADB9" s="25"/>
      <c r="ADC9" s="25"/>
      <c r="ADD9" s="25"/>
      <c r="ADE9" s="25"/>
      <c r="ADF9" s="25"/>
      <c r="ADG9" s="25"/>
      <c r="ADH9" s="25"/>
      <c r="ADI9" s="25"/>
      <c r="ADJ9" s="25"/>
      <c r="ADK9" s="25"/>
      <c r="ADL9" s="25"/>
      <c r="ADM9" s="25"/>
      <c r="ADN9" s="25"/>
      <c r="ADO9" s="25"/>
      <c r="ADP9" s="25"/>
      <c r="ADQ9" s="25"/>
      <c r="ADR9" s="25"/>
      <c r="ADS9" s="25"/>
      <c r="ADT9" s="25"/>
      <c r="ADU9" s="25"/>
      <c r="ADV9" s="25"/>
      <c r="ADW9" s="25"/>
      <c r="ADX9" s="25"/>
      <c r="ADY9" s="25"/>
      <c r="ADZ9" s="25"/>
      <c r="AEA9" s="25"/>
      <c r="AEB9" s="25"/>
      <c r="AEC9" s="25"/>
      <c r="AED9" s="25"/>
      <c r="AEE9" s="25"/>
      <c r="AEF9" s="25"/>
      <c r="AEG9" s="25"/>
      <c r="AEH9" s="25"/>
      <c r="AEI9" s="25"/>
      <c r="AEJ9" s="25"/>
      <c r="AEK9" s="25"/>
      <c r="AEL9" s="25"/>
      <c r="AEM9" s="25"/>
      <c r="AEN9" s="25"/>
      <c r="AEO9" s="25"/>
      <c r="AEP9" s="25"/>
      <c r="AEQ9" s="25"/>
      <c r="AER9" s="25"/>
      <c r="AES9" s="25"/>
      <c r="AET9" s="25"/>
      <c r="AEU9" s="25"/>
      <c r="AEV9" s="25"/>
      <c r="AEW9" s="25"/>
      <c r="AEX9" s="25"/>
      <c r="AEY9" s="25"/>
      <c r="AEZ9" s="25"/>
      <c r="AFA9" s="25"/>
      <c r="AFB9" s="25"/>
      <c r="AFC9" s="25"/>
      <c r="AFD9" s="25"/>
      <c r="AFE9" s="25"/>
      <c r="AFF9" s="25"/>
      <c r="AFG9" s="25"/>
      <c r="AFH9" s="25"/>
      <c r="AFI9" s="25"/>
      <c r="AFJ9" s="25"/>
      <c r="AFK9" s="25"/>
      <c r="AFL9" s="25"/>
      <c r="AFM9" s="25"/>
      <c r="AFN9" s="25"/>
      <c r="AFO9" s="25"/>
      <c r="AFP9" s="25"/>
      <c r="AFQ9" s="25"/>
      <c r="AFR9" s="25"/>
      <c r="AFS9" s="25"/>
      <c r="AFT9" s="25"/>
      <c r="AFU9" s="25"/>
      <c r="AFV9" s="25"/>
      <c r="AFW9" s="25"/>
      <c r="AFX9" s="25"/>
      <c r="AFY9" s="25"/>
      <c r="AFZ9" s="25"/>
      <c r="AGA9" s="25"/>
      <c r="AGB9" s="25"/>
      <c r="AGC9" s="25"/>
      <c r="AGD9" s="25"/>
      <c r="AGE9" s="25"/>
      <c r="AGF9" s="25"/>
      <c r="AGG9" s="25"/>
      <c r="AGH9" s="25"/>
      <c r="AGI9" s="25"/>
      <c r="AGJ9" s="25"/>
      <c r="AGK9" s="25"/>
      <c r="AGL9" s="25"/>
      <c r="AGM9" s="25"/>
      <c r="AGN9" s="25"/>
      <c r="AGO9" s="25"/>
      <c r="AGP9" s="25"/>
      <c r="AGQ9" s="25"/>
      <c r="AGR9" s="25"/>
      <c r="AGS9" s="25"/>
      <c r="AGT9" s="25"/>
      <c r="AGU9" s="25"/>
      <c r="AGV9" s="25"/>
      <c r="AGW9" s="25"/>
      <c r="AGX9" s="25"/>
      <c r="AGY9" s="25"/>
      <c r="AGZ9" s="25"/>
      <c r="AHA9" s="25"/>
      <c r="AHB9" s="25"/>
      <c r="AHC9" s="25"/>
      <c r="AHD9" s="25"/>
      <c r="AHE9" s="25"/>
      <c r="AHF9" s="25"/>
      <c r="AHG9" s="25"/>
      <c r="AHH9" s="25"/>
      <c r="AHI9" s="25"/>
      <c r="AHJ9" s="25"/>
      <c r="AHK9" s="25"/>
      <c r="AHL9" s="25"/>
      <c r="AHM9" s="25"/>
      <c r="AHN9" s="25"/>
      <c r="AHO9" s="25"/>
      <c r="AHP9" s="25"/>
      <c r="AHQ9" s="25"/>
      <c r="AHR9" s="25"/>
      <c r="AHS9" s="25"/>
      <c r="AHT9" s="25"/>
      <c r="AHU9" s="25"/>
      <c r="AHV9" s="25"/>
      <c r="AHW9" s="25"/>
      <c r="AHX9" s="25"/>
      <c r="AHY9" s="25"/>
      <c r="AHZ9" s="25"/>
      <c r="AIA9" s="25"/>
      <c r="AIB9" s="25"/>
      <c r="AIC9" s="25"/>
      <c r="AID9" s="25"/>
      <c r="AIE9" s="25"/>
      <c r="AIF9" s="25"/>
      <c r="AIG9" s="25"/>
      <c r="AIH9" s="25"/>
      <c r="AII9" s="25"/>
      <c r="AIJ9" s="25"/>
      <c r="AIK9" s="25"/>
      <c r="AIL9" s="25"/>
      <c r="AIM9" s="25"/>
      <c r="AIN9" s="25"/>
      <c r="AIO9" s="25"/>
      <c r="AIP9" s="25"/>
      <c r="AIQ9" s="25"/>
      <c r="AIR9" s="25"/>
      <c r="AIS9" s="25"/>
      <c r="AIT9" s="25"/>
      <c r="AIU9" s="25"/>
      <c r="AIV9" s="25"/>
      <c r="AIW9" s="25"/>
      <c r="AIX9" s="25"/>
      <c r="AIY9" s="25"/>
      <c r="AIZ9" s="25"/>
      <c r="AJA9" s="25"/>
      <c r="AJB9" s="25"/>
      <c r="AJC9" s="25"/>
      <c r="AJD9" s="25"/>
      <c r="AJE9" s="25"/>
      <c r="AJF9" s="25"/>
      <c r="AJG9" s="25"/>
      <c r="AJH9" s="25"/>
      <c r="AJI9" s="25"/>
      <c r="AJJ9" s="25"/>
      <c r="AJK9" s="25"/>
      <c r="AJL9" s="25"/>
      <c r="AJM9" s="25"/>
      <c r="AJN9" s="25"/>
      <c r="AJO9" s="25"/>
      <c r="AJP9" s="25"/>
      <c r="AJQ9" s="25"/>
      <c r="AJR9" s="25"/>
      <c r="AJS9" s="25"/>
      <c r="AJT9" s="25"/>
      <c r="AJU9" s="25"/>
      <c r="AJV9" s="25"/>
      <c r="AJW9" s="25"/>
      <c r="AJX9" s="25"/>
      <c r="AJY9" s="25"/>
      <c r="AJZ9" s="25"/>
      <c r="AKA9" s="25"/>
      <c r="AKB9" s="25"/>
      <c r="AKC9" s="25"/>
      <c r="AKD9" s="25"/>
      <c r="AKE9" s="25"/>
      <c r="AKF9" s="25"/>
      <c r="AKG9" s="25"/>
      <c r="AKH9" s="25"/>
      <c r="AKI9" s="25"/>
      <c r="AKJ9" s="25"/>
      <c r="AKK9" s="25"/>
      <c r="AKL9" s="25"/>
      <c r="AKM9" s="25"/>
      <c r="AKN9" s="25"/>
      <c r="AKO9" s="25"/>
      <c r="AKP9" s="25"/>
      <c r="AKQ9" s="25"/>
      <c r="AKR9" s="25"/>
      <c r="AKS9" s="25"/>
      <c r="AKT9" s="25"/>
      <c r="AKU9" s="25"/>
      <c r="AKV9" s="25"/>
      <c r="AKW9" s="25"/>
      <c r="AKX9" s="25"/>
      <c r="AKY9" s="25"/>
      <c r="AKZ9" s="25"/>
      <c r="ALA9" s="25"/>
      <c r="ALB9" s="25"/>
      <c r="ALC9" s="25"/>
      <c r="ALD9" s="25"/>
      <c r="ALE9" s="25"/>
      <c r="ALF9" s="25"/>
      <c r="ALG9" s="25"/>
      <c r="ALH9" s="25"/>
      <c r="ALI9" s="25"/>
      <c r="ALJ9" s="25"/>
      <c r="ALK9" s="25"/>
      <c r="ALL9" s="25"/>
      <c r="ALM9" s="25"/>
      <c r="ALN9" s="25"/>
      <c r="ALO9" s="25"/>
      <c r="ALP9" s="25"/>
      <c r="ALQ9" s="25"/>
      <c r="ALR9" s="25"/>
      <c r="ALS9" s="25"/>
      <c r="ALT9" s="25"/>
      <c r="ALU9" s="25"/>
      <c r="ALV9" s="25"/>
      <c r="ALW9" s="25"/>
      <c r="ALX9" s="25"/>
      <c r="ALY9" s="25"/>
      <c r="ALZ9" s="25"/>
      <c r="AMA9" s="25"/>
      <c r="AMB9" s="25"/>
      <c r="AMC9" s="25"/>
      <c r="AMD9" s="25"/>
      <c r="AME9" s="25"/>
      <c r="AMF9" s="25"/>
      <c r="AMG9" s="25"/>
      <c r="AMH9" s="25"/>
      <c r="AMI9" s="25"/>
      <c r="AMJ9" s="25"/>
      <c r="AMK9" s="25"/>
      <c r="AML9" s="25"/>
      <c r="AMM9" s="25"/>
      <c r="AMN9" s="25"/>
      <c r="AMO9" s="25"/>
      <c r="AMP9" s="25"/>
      <c r="AMQ9" s="25"/>
      <c r="AMR9" s="25"/>
      <c r="AMS9" s="25"/>
      <c r="AMT9" s="25"/>
      <c r="AMU9" s="25"/>
      <c r="AMV9" s="25"/>
      <c r="AMW9" s="25"/>
      <c r="AMX9" s="25"/>
      <c r="AMY9" s="25"/>
      <c r="AMZ9" s="25"/>
      <c r="ANA9" s="25"/>
      <c r="ANB9" s="25"/>
      <c r="ANC9" s="25"/>
      <c r="AND9" s="25"/>
      <c r="ANE9" s="25"/>
      <c r="ANF9" s="25"/>
      <c r="ANG9" s="25"/>
      <c r="ANH9" s="25"/>
      <c r="ANI9" s="25"/>
      <c r="ANJ9" s="25"/>
      <c r="ANK9" s="25"/>
      <c r="ANL9" s="25"/>
      <c r="ANM9" s="25"/>
      <c r="ANN9" s="25"/>
      <c r="ANO9" s="25"/>
      <c r="ANP9" s="25"/>
      <c r="ANQ9" s="25"/>
      <c r="ANR9" s="25"/>
      <c r="ANS9" s="25"/>
      <c r="ANT9" s="25"/>
      <c r="ANU9" s="25"/>
      <c r="ANV9" s="25"/>
      <c r="ANW9" s="25"/>
      <c r="ANX9" s="25"/>
      <c r="ANY9" s="25"/>
      <c r="ANZ9" s="25"/>
      <c r="AOA9" s="25"/>
      <c r="AOB9" s="25"/>
      <c r="AOC9" s="25"/>
      <c r="AOD9" s="25"/>
      <c r="AOE9" s="25"/>
      <c r="AOF9" s="25"/>
      <c r="AOG9" s="25"/>
      <c r="AOH9" s="25"/>
      <c r="AOI9" s="25"/>
      <c r="AOJ9" s="25"/>
      <c r="AOK9" s="25"/>
      <c r="AOL9" s="25"/>
      <c r="AOM9" s="25"/>
      <c r="AON9" s="25"/>
      <c r="AOO9" s="25"/>
      <c r="AOP9" s="25"/>
      <c r="AOQ9" s="25"/>
      <c r="AOR9" s="25"/>
      <c r="AOS9" s="25"/>
      <c r="AOT9" s="25"/>
      <c r="AOU9" s="25"/>
      <c r="AOV9" s="25"/>
      <c r="AOW9" s="25"/>
      <c r="AOX9" s="25"/>
      <c r="AOY9" s="25"/>
      <c r="AOZ9" s="25"/>
      <c r="APA9" s="25"/>
      <c r="APB9" s="25"/>
      <c r="APC9" s="25"/>
      <c r="APD9" s="25"/>
      <c r="APE9" s="25"/>
      <c r="APF9" s="25"/>
      <c r="APG9" s="25"/>
      <c r="APH9" s="25"/>
      <c r="API9" s="25"/>
      <c r="APJ9" s="25"/>
      <c r="APK9" s="25"/>
      <c r="APL9" s="25"/>
      <c r="APM9" s="25"/>
      <c r="APN9" s="25"/>
      <c r="APO9" s="25"/>
      <c r="APP9" s="25"/>
      <c r="APQ9" s="25"/>
      <c r="APR9" s="25"/>
      <c r="APS9" s="25"/>
      <c r="APT9" s="25"/>
      <c r="APU9" s="25"/>
      <c r="APV9" s="25"/>
      <c r="APW9" s="25"/>
      <c r="APX9" s="25"/>
      <c r="APY9" s="25"/>
      <c r="APZ9" s="25"/>
      <c r="AQA9" s="25"/>
      <c r="AQB9" s="25"/>
      <c r="AQC9" s="25"/>
      <c r="AQD9" s="25"/>
      <c r="AQE9" s="25"/>
      <c r="AQF9" s="25"/>
      <c r="AQG9" s="25"/>
      <c r="AQH9" s="25"/>
      <c r="AQI9" s="25"/>
      <c r="AQJ9" s="25"/>
      <c r="AQK9" s="25"/>
      <c r="AQL9" s="25"/>
      <c r="AQM9" s="25"/>
      <c r="AQN9" s="25"/>
      <c r="AQO9" s="25"/>
      <c r="AQP9" s="25"/>
      <c r="AQQ9" s="25"/>
      <c r="AQR9" s="25"/>
      <c r="AQS9" s="25"/>
      <c r="AQT9" s="25"/>
      <c r="AQU9" s="25"/>
      <c r="AQV9" s="25"/>
      <c r="AQW9" s="25"/>
      <c r="AQX9" s="25"/>
      <c r="AQY9" s="25"/>
      <c r="AQZ9" s="25"/>
      <c r="ARA9" s="25"/>
      <c r="ARB9" s="25"/>
      <c r="ARC9" s="25"/>
      <c r="ARD9" s="25"/>
      <c r="ARE9" s="25"/>
      <c r="ARF9" s="25"/>
      <c r="ARG9" s="25"/>
      <c r="ARH9" s="25"/>
      <c r="ARI9" s="25"/>
      <c r="ARJ9" s="25"/>
      <c r="ARK9" s="25"/>
      <c r="ARL9" s="25"/>
      <c r="ARM9" s="25"/>
      <c r="ARN9" s="25"/>
      <c r="ARO9" s="25"/>
      <c r="ARP9" s="25"/>
      <c r="ARQ9" s="25"/>
      <c r="ARR9" s="25"/>
      <c r="ARS9" s="25"/>
      <c r="ART9" s="25"/>
      <c r="ARU9" s="25"/>
      <c r="ARV9" s="25"/>
      <c r="ARW9" s="25"/>
      <c r="ARX9" s="25"/>
      <c r="ARY9" s="25"/>
      <c r="ARZ9" s="25"/>
      <c r="ASA9" s="25"/>
      <c r="ASB9" s="25"/>
      <c r="ASC9" s="25"/>
      <c r="ASD9" s="25"/>
      <c r="ASE9" s="25"/>
      <c r="ASF9" s="25"/>
      <c r="ASG9" s="25"/>
      <c r="ASH9" s="25"/>
      <c r="ASI9" s="25"/>
      <c r="ASJ9" s="25"/>
      <c r="ASK9" s="25"/>
      <c r="ASL9" s="25"/>
      <c r="ASM9" s="25"/>
      <c r="ASN9" s="25"/>
      <c r="ASO9" s="25"/>
      <c r="ASP9" s="25"/>
      <c r="ASQ9" s="25"/>
      <c r="ASR9" s="25"/>
      <c r="ASS9" s="25"/>
      <c r="AST9" s="25"/>
      <c r="ASU9" s="25"/>
      <c r="ASV9" s="25"/>
      <c r="ASW9" s="25"/>
      <c r="ASX9" s="25"/>
      <c r="ASY9" s="25"/>
      <c r="ASZ9" s="25"/>
      <c r="ATA9" s="25"/>
      <c r="ATB9" s="25"/>
      <c r="ATC9" s="25"/>
      <c r="ATD9" s="25"/>
      <c r="ATE9" s="25"/>
      <c r="ATF9" s="25"/>
      <c r="ATG9" s="25"/>
      <c r="ATH9" s="25"/>
      <c r="ATI9" s="25"/>
      <c r="ATJ9" s="25"/>
      <c r="ATK9" s="25"/>
      <c r="ATL9" s="25"/>
      <c r="ATM9" s="25"/>
      <c r="ATN9" s="25"/>
      <c r="ATO9" s="25"/>
      <c r="ATP9" s="25"/>
      <c r="ATQ9" s="25"/>
      <c r="ATR9" s="25"/>
      <c r="ATS9" s="25"/>
      <c r="ATT9" s="25"/>
      <c r="ATU9" s="25"/>
      <c r="ATV9" s="25"/>
      <c r="ATW9" s="25"/>
      <c r="ATX9" s="25"/>
      <c r="ATY9" s="25"/>
      <c r="ATZ9" s="25"/>
      <c r="AUA9" s="25"/>
      <c r="AUB9" s="25"/>
      <c r="AUC9" s="25"/>
      <c r="AUD9" s="25"/>
      <c r="AUE9" s="25"/>
      <c r="AUF9" s="25"/>
      <c r="AUG9" s="25"/>
      <c r="AUH9" s="25"/>
      <c r="AUI9" s="25"/>
      <c r="AUJ9" s="25"/>
      <c r="AUK9" s="25"/>
      <c r="AUL9" s="25"/>
      <c r="AUM9" s="25"/>
      <c r="AUN9" s="25"/>
      <c r="AUO9" s="25"/>
      <c r="AUP9" s="25"/>
      <c r="AUQ9" s="25"/>
      <c r="AUR9" s="25"/>
      <c r="AUS9" s="25"/>
      <c r="AUT9" s="25"/>
      <c r="AUU9" s="25"/>
      <c r="AUV9" s="25"/>
      <c r="AUW9" s="25"/>
      <c r="AUX9" s="25"/>
      <c r="AUY9" s="25"/>
      <c r="AUZ9" s="25"/>
      <c r="AVA9" s="25"/>
      <c r="AVB9" s="25"/>
      <c r="AVC9" s="25"/>
      <c r="AVD9" s="25"/>
      <c r="AVE9" s="25"/>
      <c r="AVF9" s="25"/>
      <c r="AVG9" s="25"/>
      <c r="AVH9" s="25"/>
      <c r="AVI9" s="25"/>
      <c r="AVJ9" s="25"/>
      <c r="AVK9" s="25"/>
      <c r="AVL9" s="25"/>
      <c r="AVM9" s="25"/>
      <c r="AVN9" s="25"/>
      <c r="AVO9" s="25"/>
      <c r="AVP9" s="25"/>
      <c r="AVQ9" s="25"/>
      <c r="AVR9" s="25"/>
      <c r="AVS9" s="25"/>
      <c r="AVT9" s="25"/>
      <c r="AVU9" s="25"/>
      <c r="AVV9" s="25"/>
      <c r="AVW9" s="25"/>
      <c r="AVX9" s="25"/>
      <c r="AVY9" s="25"/>
      <c r="AVZ9" s="25"/>
      <c r="AWA9" s="25"/>
      <c r="AWB9" s="25"/>
      <c r="AWC9" s="25"/>
      <c r="AWD9" s="25"/>
      <c r="AWE9" s="25"/>
      <c r="AWF9" s="25"/>
      <c r="AWG9" s="25"/>
      <c r="AWH9" s="25"/>
      <c r="AWI9" s="25"/>
      <c r="AWJ9" s="25"/>
      <c r="AWK9" s="25"/>
      <c r="AWL9" s="25"/>
      <c r="AWM9" s="25"/>
      <c r="AWN9" s="25"/>
      <c r="AWO9" s="25"/>
      <c r="AWP9" s="25"/>
      <c r="AWQ9" s="25"/>
      <c r="AWR9" s="25"/>
      <c r="AWS9" s="25"/>
      <c r="AWT9" s="25"/>
      <c r="AWU9" s="25"/>
      <c r="AWV9" s="25"/>
      <c r="AWW9" s="25"/>
      <c r="AWX9" s="25"/>
      <c r="AWY9" s="25"/>
      <c r="AWZ9" s="25"/>
      <c r="AXA9" s="25"/>
      <c r="AXB9" s="25"/>
      <c r="AXC9" s="25"/>
      <c r="AXD9" s="25"/>
      <c r="AXE9" s="25"/>
      <c r="AXF9" s="25"/>
      <c r="AXG9" s="25"/>
      <c r="AXH9" s="25"/>
      <c r="AXI9" s="25"/>
      <c r="AXJ9" s="25"/>
      <c r="AXK9" s="25"/>
      <c r="AXL9" s="25"/>
      <c r="AXM9" s="25"/>
      <c r="AXN9" s="25"/>
      <c r="AXO9" s="25"/>
      <c r="AXP9" s="25"/>
      <c r="AXQ9" s="25"/>
      <c r="AXR9" s="25"/>
      <c r="AXS9" s="25"/>
      <c r="AXT9" s="25"/>
      <c r="AXU9" s="25"/>
      <c r="AXV9" s="25"/>
      <c r="AXW9" s="25"/>
      <c r="AXX9" s="25"/>
      <c r="AXY9" s="25"/>
      <c r="AXZ9" s="25"/>
      <c r="AYA9" s="25"/>
      <c r="AYB9" s="25"/>
      <c r="AYC9" s="25"/>
      <c r="AYD9" s="25"/>
      <c r="AYE9" s="25"/>
      <c r="AYF9" s="25"/>
      <c r="AYG9" s="25"/>
      <c r="AYH9" s="25"/>
      <c r="AYI9" s="25"/>
      <c r="AYJ9" s="25"/>
      <c r="AYK9" s="25"/>
      <c r="AYL9" s="25"/>
      <c r="AYM9" s="25"/>
      <c r="AYN9" s="25"/>
      <c r="AYO9" s="25"/>
      <c r="AYP9" s="25"/>
      <c r="AYQ9" s="25"/>
      <c r="AYR9" s="25"/>
      <c r="AYS9" s="25"/>
      <c r="AYT9" s="25"/>
      <c r="AYU9" s="25"/>
      <c r="AYV9" s="25"/>
      <c r="AYW9" s="25"/>
      <c r="AYX9" s="25"/>
      <c r="AYY9" s="25"/>
      <c r="AYZ9" s="25"/>
      <c r="AZA9" s="25"/>
      <c r="AZB9" s="25"/>
      <c r="AZC9" s="25"/>
      <c r="AZD9" s="25"/>
      <c r="AZE9" s="25"/>
      <c r="AZF9" s="25"/>
      <c r="AZG9" s="25"/>
      <c r="AZH9" s="25"/>
      <c r="AZI9" s="25"/>
      <c r="AZJ9" s="25"/>
      <c r="AZK9" s="25"/>
      <c r="AZL9" s="25"/>
      <c r="AZM9" s="25"/>
      <c r="AZN9" s="25"/>
      <c r="AZO9" s="25"/>
      <c r="AZP9" s="25"/>
      <c r="AZQ9" s="25"/>
      <c r="AZR9" s="25"/>
      <c r="AZS9" s="25"/>
      <c r="AZT9" s="25"/>
      <c r="AZU9" s="25"/>
      <c r="AZV9" s="25"/>
      <c r="AZW9" s="25"/>
      <c r="AZX9" s="25"/>
      <c r="AZY9" s="25"/>
      <c r="AZZ9" s="25"/>
      <c r="BAA9" s="25"/>
      <c r="BAB9" s="25"/>
      <c r="BAC9" s="25"/>
      <c r="BAD9" s="25"/>
      <c r="BAE9" s="25"/>
      <c r="BAF9" s="25"/>
      <c r="BAG9" s="25"/>
      <c r="BAH9" s="25"/>
      <c r="BAI9" s="25"/>
      <c r="BAJ9" s="25"/>
      <c r="BAK9" s="25"/>
      <c r="BAL9" s="25"/>
      <c r="BAM9" s="25"/>
      <c r="BAN9" s="25"/>
      <c r="BAO9" s="25"/>
      <c r="BAP9" s="25"/>
      <c r="BAQ9" s="25"/>
      <c r="BAR9" s="25"/>
      <c r="BAS9" s="25"/>
      <c r="BAT9" s="25"/>
      <c r="BAU9" s="25"/>
      <c r="BAV9" s="25"/>
      <c r="BAW9" s="25"/>
      <c r="BAX9" s="25"/>
      <c r="BAY9" s="25"/>
      <c r="BAZ9" s="25"/>
      <c r="BBA9" s="25"/>
      <c r="BBB9" s="25"/>
      <c r="BBC9" s="25"/>
      <c r="BBD9" s="25"/>
      <c r="BBE9" s="25"/>
      <c r="BBF9" s="25"/>
      <c r="BBG9" s="25"/>
      <c r="BBH9" s="25"/>
      <c r="BBI9" s="25"/>
      <c r="BBJ9" s="25"/>
      <c r="BBK9" s="25"/>
      <c r="BBL9" s="25"/>
      <c r="BBM9" s="25"/>
      <c r="BBN9" s="25"/>
      <c r="BBO9" s="25"/>
      <c r="BBP9" s="25"/>
      <c r="BBQ9" s="25"/>
      <c r="BBR9" s="25"/>
      <c r="BBS9" s="25"/>
      <c r="BBT9" s="25"/>
      <c r="BBU9" s="25"/>
      <c r="BBV9" s="25"/>
      <c r="BBW9" s="25"/>
      <c r="BBX9" s="25"/>
      <c r="BBY9" s="25"/>
      <c r="BBZ9" s="25"/>
      <c r="BCA9" s="25"/>
      <c r="BCB9" s="25"/>
      <c r="BCC9" s="25"/>
      <c r="BCD9" s="25"/>
      <c r="BCE9" s="25"/>
      <c r="BCF9" s="25"/>
      <c r="BCG9" s="25"/>
      <c r="BCH9" s="25"/>
      <c r="BCI9" s="25"/>
      <c r="BCJ9" s="25"/>
      <c r="BCK9" s="25"/>
      <c r="BCL9" s="25"/>
      <c r="BCM9" s="25"/>
      <c r="BCN9" s="25"/>
      <c r="BCO9" s="25"/>
      <c r="BCP9" s="25"/>
      <c r="BCQ9" s="25"/>
      <c r="BCR9" s="25"/>
      <c r="BCS9" s="25"/>
      <c r="BCT9" s="25"/>
      <c r="BCU9" s="25"/>
      <c r="BCV9" s="25"/>
      <c r="BCW9" s="25"/>
      <c r="BCX9" s="25"/>
      <c r="BCY9" s="25"/>
      <c r="BCZ9" s="25"/>
      <c r="BDA9" s="25"/>
      <c r="BDB9" s="25"/>
      <c r="BDC9" s="25"/>
      <c r="BDD9" s="25"/>
      <c r="BDE9" s="25"/>
      <c r="BDF9" s="25"/>
      <c r="BDG9" s="25"/>
      <c r="BDH9" s="25"/>
      <c r="BDI9" s="25"/>
      <c r="BDJ9" s="25"/>
      <c r="BDK9" s="25"/>
      <c r="BDL9" s="25"/>
      <c r="BDM9" s="25"/>
      <c r="BDN9" s="25"/>
      <c r="BDO9" s="25"/>
      <c r="BDP9" s="25"/>
      <c r="BDQ9" s="25"/>
      <c r="BDR9" s="25"/>
      <c r="BDS9" s="25"/>
      <c r="BDT9" s="25"/>
      <c r="BDU9" s="25"/>
      <c r="BDV9" s="25"/>
      <c r="BDW9" s="25"/>
      <c r="BDX9" s="25"/>
      <c r="BDY9" s="25"/>
      <c r="BDZ9" s="25"/>
      <c r="BEA9" s="25"/>
      <c r="BEB9" s="25"/>
      <c r="BEC9" s="25"/>
      <c r="BED9" s="25"/>
      <c r="BEE9" s="25"/>
      <c r="BEF9" s="25"/>
      <c r="BEG9" s="25"/>
      <c r="BEH9" s="25"/>
      <c r="BEI9" s="25"/>
      <c r="BEJ9" s="25"/>
      <c r="BEK9" s="25"/>
      <c r="BEL9" s="25"/>
      <c r="BEM9" s="25"/>
      <c r="BEN9" s="25"/>
      <c r="BEO9" s="25"/>
      <c r="BEP9" s="25"/>
      <c r="BEQ9" s="25"/>
      <c r="BER9" s="25"/>
      <c r="BES9" s="25"/>
      <c r="BET9" s="25"/>
      <c r="BEU9" s="25"/>
      <c r="BEV9" s="25"/>
      <c r="BEW9" s="25"/>
      <c r="BEX9" s="25"/>
      <c r="BEY9" s="25"/>
      <c r="BEZ9" s="25"/>
      <c r="BFA9" s="25"/>
      <c r="BFB9" s="25"/>
      <c r="BFC9" s="25"/>
      <c r="BFD9" s="25"/>
      <c r="BFE9" s="25"/>
      <c r="BFF9" s="25"/>
      <c r="BFG9" s="25"/>
      <c r="BFH9" s="25"/>
      <c r="BFI9" s="25"/>
      <c r="BFJ9" s="25"/>
      <c r="BFK9" s="25"/>
      <c r="BFL9" s="25"/>
      <c r="BFM9" s="25"/>
      <c r="BFN9" s="25"/>
      <c r="BFO9" s="25"/>
      <c r="BFP9" s="25"/>
      <c r="BFQ9" s="25"/>
      <c r="BFR9" s="25"/>
      <c r="BFS9" s="25"/>
      <c r="BFT9" s="25"/>
      <c r="BFU9" s="25"/>
      <c r="BFV9" s="25"/>
      <c r="BFW9" s="25"/>
      <c r="BFX9" s="25"/>
      <c r="BFY9" s="25"/>
      <c r="BFZ9" s="25"/>
      <c r="BGA9" s="25"/>
      <c r="BGB9" s="25"/>
      <c r="BGC9" s="25"/>
      <c r="BGD9" s="25"/>
      <c r="BGE9" s="25"/>
      <c r="BGF9" s="25"/>
      <c r="BGG9" s="25"/>
      <c r="BGH9" s="25"/>
      <c r="BGI9" s="25"/>
      <c r="BGJ9" s="25"/>
      <c r="BGK9" s="25"/>
      <c r="BGL9" s="25"/>
      <c r="BGM9" s="25"/>
      <c r="BGN9" s="25"/>
      <c r="BGO9" s="25"/>
      <c r="BGP9" s="25"/>
      <c r="BGQ9" s="25"/>
      <c r="BGR9" s="25"/>
      <c r="BGS9" s="25"/>
      <c r="BGT9" s="25"/>
      <c r="BGU9" s="25"/>
      <c r="BGV9" s="25"/>
      <c r="BGW9" s="25"/>
      <c r="BGX9" s="25"/>
      <c r="BGY9" s="25"/>
      <c r="BGZ9" s="25"/>
      <c r="BHA9" s="25"/>
      <c r="BHB9" s="25"/>
      <c r="BHC9" s="25"/>
      <c r="BHD9" s="25"/>
      <c r="BHE9" s="25"/>
      <c r="BHF9" s="25"/>
      <c r="BHG9" s="25"/>
      <c r="BHH9" s="25"/>
      <c r="BHI9" s="25"/>
      <c r="BHJ9" s="25"/>
      <c r="BHK9" s="25"/>
      <c r="BHL9" s="25"/>
      <c r="BHM9" s="25"/>
      <c r="BHN9" s="25"/>
      <c r="BHO9" s="25"/>
      <c r="BHP9" s="25"/>
      <c r="BHQ9" s="25"/>
      <c r="BHR9" s="25"/>
      <c r="BHS9" s="25"/>
      <c r="BHT9" s="25"/>
      <c r="BHU9" s="25"/>
      <c r="BHV9" s="25"/>
      <c r="BHW9" s="25"/>
      <c r="BHX9" s="25"/>
      <c r="BHY9" s="25"/>
      <c r="BHZ9" s="25"/>
      <c r="BIA9" s="25"/>
      <c r="BIB9" s="25"/>
      <c r="BIC9" s="25"/>
      <c r="BID9" s="25"/>
      <c r="BIE9" s="25"/>
      <c r="BIF9" s="25"/>
      <c r="BIG9" s="25"/>
      <c r="BIH9" s="25"/>
      <c r="BII9" s="25"/>
      <c r="BIJ9" s="25"/>
      <c r="BIK9" s="25"/>
      <c r="BIL9" s="25"/>
      <c r="BIM9" s="25"/>
      <c r="BIN9" s="25"/>
      <c r="BIO9" s="25"/>
      <c r="BIP9" s="25"/>
      <c r="BIQ9" s="25"/>
      <c r="BIR9" s="25"/>
      <c r="BIS9" s="25"/>
      <c r="BIT9" s="25"/>
      <c r="BIU9" s="25"/>
      <c r="BIV9" s="25"/>
      <c r="BIW9" s="25"/>
      <c r="BIX9" s="25"/>
      <c r="BIY9" s="25"/>
      <c r="BIZ9" s="25"/>
      <c r="BJA9" s="25"/>
      <c r="BJB9" s="25"/>
      <c r="BJC9" s="25"/>
      <c r="BJD9" s="25"/>
      <c r="BJE9" s="25"/>
      <c r="BJF9" s="25"/>
      <c r="BJG9" s="25"/>
      <c r="BJH9" s="25"/>
      <c r="BJI9" s="25"/>
      <c r="BJJ9" s="25"/>
      <c r="BJK9" s="25"/>
      <c r="BJL9" s="25"/>
      <c r="BJM9" s="25"/>
      <c r="BJN9" s="25"/>
      <c r="BJO9" s="25"/>
      <c r="BJP9" s="25"/>
      <c r="BJQ9" s="25"/>
      <c r="BJR9" s="25"/>
      <c r="BJS9" s="25"/>
      <c r="BJT9" s="25"/>
      <c r="BJU9" s="25"/>
      <c r="BJV9" s="25"/>
      <c r="BJW9" s="25"/>
      <c r="BJX9" s="25"/>
      <c r="BJY9" s="25"/>
      <c r="BJZ9" s="25"/>
      <c r="BKA9" s="25"/>
      <c r="BKB9" s="25"/>
      <c r="BKC9" s="25"/>
      <c r="BKD9" s="25"/>
      <c r="BKE9" s="25"/>
      <c r="BKF9" s="25"/>
      <c r="BKG9" s="25"/>
      <c r="BKH9" s="25"/>
      <c r="BKI9" s="25"/>
      <c r="BKJ9" s="25"/>
      <c r="BKK9" s="25"/>
      <c r="BKL9" s="25"/>
      <c r="BKM9" s="25"/>
      <c r="BKN9" s="25"/>
      <c r="BKO9" s="25"/>
      <c r="BKP9" s="25"/>
      <c r="BKQ9" s="25"/>
      <c r="BKR9" s="25"/>
      <c r="BKS9" s="25"/>
      <c r="BKT9" s="25"/>
      <c r="BKU9" s="25"/>
      <c r="BKV9" s="25"/>
      <c r="BKW9" s="25"/>
      <c r="BKX9" s="25"/>
      <c r="BKY9" s="25"/>
      <c r="BKZ9" s="25"/>
      <c r="BLA9" s="25"/>
      <c r="BLB9" s="25"/>
      <c r="BLC9" s="25"/>
      <c r="BLD9" s="25"/>
      <c r="BLE9" s="25"/>
      <c r="BLF9" s="25"/>
      <c r="BLG9" s="25"/>
      <c r="BLH9" s="25"/>
      <c r="BLI9" s="25"/>
      <c r="BLJ9" s="25"/>
      <c r="BLK9" s="25"/>
      <c r="BLL9" s="25"/>
      <c r="BLM9" s="25"/>
      <c r="BLN9" s="25"/>
      <c r="BLO9" s="25"/>
      <c r="BLP9" s="25"/>
      <c r="BLQ9" s="25"/>
      <c r="BLR9" s="25"/>
      <c r="BLS9" s="25"/>
      <c r="BLT9" s="25"/>
      <c r="BLU9" s="25"/>
      <c r="BLV9" s="25"/>
      <c r="BLW9" s="25"/>
      <c r="BLX9" s="25"/>
      <c r="BLY9" s="25"/>
      <c r="BLZ9" s="25"/>
      <c r="BMA9" s="25"/>
      <c r="BMB9" s="25"/>
      <c r="BMC9" s="25"/>
      <c r="BMD9" s="25"/>
      <c r="BME9" s="25"/>
      <c r="BMF9" s="25"/>
      <c r="BMG9" s="25"/>
      <c r="BMH9" s="25"/>
      <c r="BMI9" s="25"/>
      <c r="BMJ9" s="25"/>
      <c r="BMK9" s="25"/>
      <c r="BML9" s="25"/>
      <c r="BMM9" s="25"/>
      <c r="BMN9" s="25"/>
      <c r="BMO9" s="25"/>
      <c r="BMP9" s="25"/>
      <c r="BMQ9" s="25"/>
      <c r="BMR9" s="25"/>
      <c r="BMS9" s="25"/>
      <c r="BMT9" s="25"/>
      <c r="BMU9" s="25"/>
      <c r="BMV9" s="25"/>
      <c r="BMW9" s="25"/>
      <c r="BMX9" s="25"/>
      <c r="BMY9" s="25"/>
      <c r="BMZ9" s="25"/>
      <c r="BNA9" s="25"/>
      <c r="BNB9" s="25"/>
      <c r="BNC9" s="25"/>
      <c r="BND9" s="25"/>
      <c r="BNE9" s="25"/>
      <c r="BNF9" s="25"/>
      <c r="BNG9" s="25"/>
      <c r="BNH9" s="25"/>
      <c r="BNI9" s="25"/>
      <c r="BNJ9" s="25"/>
      <c r="BNK9" s="25"/>
      <c r="BNL9" s="25"/>
      <c r="BNM9" s="25"/>
      <c r="BNN9" s="25"/>
      <c r="BNO9" s="25"/>
      <c r="BNP9" s="25"/>
      <c r="BNQ9" s="25"/>
      <c r="BNR9" s="25"/>
      <c r="BNS9" s="25"/>
      <c r="BNT9" s="25"/>
      <c r="BNU9" s="25"/>
      <c r="BNV9" s="25"/>
      <c r="BNW9" s="25"/>
      <c r="BNX9" s="25"/>
      <c r="BNY9" s="25"/>
      <c r="BNZ9" s="25"/>
      <c r="BOA9" s="25"/>
      <c r="BOB9" s="25"/>
      <c r="BOC9" s="25"/>
      <c r="BOD9" s="25"/>
      <c r="BOE9" s="25"/>
      <c r="BOF9" s="25"/>
      <c r="BOG9" s="25"/>
      <c r="BOH9" s="25"/>
      <c r="BOI9" s="25"/>
      <c r="BOJ9" s="25"/>
      <c r="BOK9" s="25"/>
      <c r="BOL9" s="25"/>
      <c r="BOM9" s="25"/>
      <c r="BON9" s="25"/>
      <c r="BOO9" s="25"/>
      <c r="BOP9" s="25"/>
      <c r="BOQ9" s="25"/>
      <c r="BOR9" s="25"/>
      <c r="BOS9" s="25"/>
      <c r="BOT9" s="25"/>
      <c r="BOU9" s="25"/>
      <c r="BOV9" s="25"/>
      <c r="BOW9" s="25"/>
      <c r="BOX9" s="25"/>
      <c r="BOY9" s="25"/>
      <c r="BOZ9" s="25"/>
      <c r="BPA9" s="25"/>
      <c r="BPB9" s="25"/>
      <c r="BPC9" s="25"/>
      <c r="BPD9" s="25"/>
      <c r="BPE9" s="25"/>
      <c r="BPF9" s="25"/>
      <c r="BPG9" s="25"/>
      <c r="BPH9" s="25"/>
      <c r="BPI9" s="25"/>
      <c r="BPJ9" s="25"/>
      <c r="BPK9" s="25"/>
      <c r="BPL9" s="25"/>
      <c r="BPM9" s="25"/>
      <c r="BPN9" s="25"/>
      <c r="BPO9" s="25"/>
      <c r="BPP9" s="25"/>
      <c r="BPQ9" s="25"/>
      <c r="BPR9" s="25"/>
      <c r="BPS9" s="25"/>
      <c r="BPT9" s="25"/>
      <c r="BPU9" s="25"/>
      <c r="BPV9" s="25"/>
      <c r="BPW9" s="25"/>
      <c r="BPX9" s="25"/>
      <c r="BPY9" s="25"/>
      <c r="BPZ9" s="25"/>
      <c r="BQA9" s="25"/>
      <c r="BQB9" s="25"/>
      <c r="BQC9" s="25"/>
      <c r="BQD9" s="25"/>
      <c r="BQE9" s="25"/>
      <c r="BQF9" s="25"/>
      <c r="BQG9" s="25"/>
      <c r="BQH9" s="25"/>
      <c r="BQI9" s="25"/>
      <c r="BQJ9" s="25"/>
      <c r="BQK9" s="25"/>
      <c r="BQL9" s="25"/>
      <c r="BQM9" s="25"/>
      <c r="BQN9" s="25"/>
      <c r="BQO9" s="25"/>
      <c r="BQP9" s="25"/>
      <c r="BQQ9" s="25"/>
      <c r="BQR9" s="25"/>
      <c r="BQS9" s="25"/>
      <c r="BQT9" s="25"/>
      <c r="BQU9" s="25"/>
      <c r="BQV9" s="25"/>
      <c r="BQW9" s="25"/>
      <c r="BQX9" s="25"/>
      <c r="BQY9" s="25"/>
      <c r="BQZ9" s="25"/>
      <c r="BRA9" s="25"/>
      <c r="BRB9" s="25"/>
      <c r="BRC9" s="25"/>
      <c r="BRD9" s="25"/>
      <c r="BRE9" s="25"/>
      <c r="BRF9" s="25"/>
      <c r="BRG9" s="25"/>
      <c r="BRH9" s="25"/>
      <c r="BRI9" s="25"/>
      <c r="BRJ9" s="25"/>
      <c r="BRK9" s="25"/>
      <c r="BRL9" s="25"/>
      <c r="BRM9" s="25"/>
      <c r="BRN9" s="25"/>
      <c r="BRO9" s="25"/>
      <c r="BRP9" s="25"/>
      <c r="BRQ9" s="25"/>
      <c r="BRR9" s="25"/>
      <c r="BRS9" s="25"/>
      <c r="BRT9" s="25"/>
      <c r="BRU9" s="25"/>
      <c r="BRV9" s="25"/>
      <c r="BRW9" s="25"/>
      <c r="BRX9" s="25"/>
      <c r="BRY9" s="25"/>
      <c r="BRZ9" s="25"/>
      <c r="BSA9" s="25"/>
      <c r="BSB9" s="25"/>
      <c r="BSC9" s="25"/>
      <c r="BSD9" s="25"/>
      <c r="BSE9" s="25"/>
      <c r="BSF9" s="25"/>
      <c r="BSG9" s="25"/>
      <c r="BSH9" s="25"/>
      <c r="BSI9" s="25"/>
      <c r="BSJ9" s="25"/>
      <c r="BSK9" s="25"/>
      <c r="BSL9" s="25"/>
      <c r="BSM9" s="25"/>
      <c r="BSN9" s="25"/>
      <c r="BSO9" s="25"/>
      <c r="BSP9" s="25"/>
      <c r="BSQ9" s="25"/>
      <c r="BSR9" s="25"/>
      <c r="BSS9" s="25"/>
      <c r="BST9" s="25"/>
      <c r="BSU9" s="25"/>
      <c r="BSV9" s="25"/>
      <c r="BSW9" s="25"/>
      <c r="BSX9" s="25"/>
      <c r="BSY9" s="25"/>
      <c r="BSZ9" s="25"/>
      <c r="BTA9" s="25"/>
      <c r="BTB9" s="25"/>
      <c r="BTC9" s="25"/>
      <c r="BTD9" s="25"/>
      <c r="BTE9" s="25"/>
      <c r="BTF9" s="25"/>
      <c r="BTG9" s="25"/>
      <c r="BTH9" s="25"/>
      <c r="BTI9" s="25"/>
      <c r="BTJ9" s="25"/>
      <c r="BTK9" s="25"/>
      <c r="BTL9" s="25"/>
      <c r="BTM9" s="25"/>
      <c r="BTN9" s="25"/>
      <c r="BTO9" s="25"/>
      <c r="BTP9" s="25"/>
      <c r="BTQ9" s="25"/>
      <c r="BTR9" s="25"/>
      <c r="BTS9" s="25"/>
      <c r="BTT9" s="25"/>
      <c r="BTU9" s="25"/>
      <c r="BTV9" s="25"/>
      <c r="BTW9" s="25"/>
      <c r="BTX9" s="25"/>
      <c r="BTY9" s="25"/>
      <c r="BTZ9" s="25"/>
      <c r="BUA9" s="25"/>
      <c r="BUB9" s="25"/>
      <c r="BUC9" s="25"/>
      <c r="BUD9" s="25"/>
      <c r="BUE9" s="25"/>
      <c r="BUF9" s="25"/>
      <c r="BUG9" s="25"/>
      <c r="BUH9" s="25"/>
      <c r="BUI9" s="25"/>
      <c r="BUJ9" s="25"/>
      <c r="BUK9" s="25"/>
      <c r="BUL9" s="25"/>
      <c r="BUM9" s="25"/>
      <c r="BUN9" s="25"/>
      <c r="BUO9" s="25"/>
      <c r="BUP9" s="25"/>
      <c r="BUQ9" s="25"/>
      <c r="BUR9" s="25"/>
      <c r="BUS9" s="25"/>
      <c r="BUT9" s="25"/>
      <c r="BUU9" s="25"/>
      <c r="BUV9" s="25"/>
      <c r="BUW9" s="25"/>
      <c r="BUX9" s="25"/>
      <c r="BUY9" s="25"/>
      <c r="BUZ9" s="25"/>
      <c r="BVA9" s="25"/>
      <c r="BVB9" s="25"/>
      <c r="BVC9" s="25"/>
      <c r="BVD9" s="25"/>
      <c r="BVE9" s="25"/>
      <c r="BVF9" s="25"/>
      <c r="BVG9" s="25"/>
      <c r="BVH9" s="25"/>
      <c r="BVI9" s="25"/>
      <c r="BVJ9" s="25"/>
      <c r="BVK9" s="25"/>
      <c r="BVL9" s="25"/>
      <c r="BVM9" s="25"/>
      <c r="BVN9" s="25"/>
      <c r="BVO9" s="25"/>
      <c r="BVP9" s="25"/>
      <c r="BVQ9" s="25"/>
      <c r="BVR9" s="25"/>
      <c r="BVS9" s="25"/>
      <c r="BVT9" s="25"/>
      <c r="BVU9" s="25"/>
      <c r="BVV9" s="25"/>
      <c r="BVW9" s="25"/>
      <c r="BVX9" s="25"/>
      <c r="BVY9" s="25"/>
      <c r="BVZ9" s="25"/>
      <c r="BWA9" s="25"/>
      <c r="BWB9" s="25"/>
      <c r="BWC9" s="25"/>
      <c r="BWD9" s="25"/>
      <c r="BWE9" s="25"/>
      <c r="BWF9" s="25"/>
      <c r="BWG9" s="25"/>
      <c r="BWH9" s="25"/>
      <c r="BWI9" s="25"/>
      <c r="BWJ9" s="25"/>
      <c r="BWK9" s="25"/>
      <c r="BWL9" s="25"/>
      <c r="BWM9" s="25"/>
      <c r="BWN9" s="25"/>
      <c r="BWO9" s="25"/>
      <c r="BWP9" s="25"/>
      <c r="BWQ9" s="25"/>
      <c r="BWR9" s="25"/>
      <c r="BWS9" s="25"/>
      <c r="BWT9" s="25"/>
      <c r="BWU9" s="25"/>
      <c r="BWV9" s="25"/>
      <c r="BWW9" s="25"/>
      <c r="BWX9" s="25"/>
      <c r="BWY9" s="25"/>
      <c r="BWZ9" s="25"/>
      <c r="BXA9" s="25"/>
      <c r="BXB9" s="25"/>
      <c r="BXC9" s="25"/>
      <c r="BXD9" s="25"/>
      <c r="BXE9" s="25"/>
      <c r="BXF9" s="25"/>
      <c r="BXG9" s="25"/>
      <c r="BXH9" s="25"/>
      <c r="BXI9" s="25"/>
      <c r="BXJ9" s="25"/>
      <c r="BXK9" s="25"/>
      <c r="BXL9" s="25"/>
      <c r="BXM9" s="25"/>
      <c r="BXN9" s="25"/>
      <c r="BXO9" s="25"/>
      <c r="BXP9" s="25"/>
      <c r="BXQ9" s="25"/>
      <c r="BXR9" s="25"/>
      <c r="BXS9" s="25"/>
      <c r="BXT9" s="25"/>
      <c r="BXU9" s="25"/>
      <c r="BXV9" s="25"/>
      <c r="BXW9" s="25"/>
      <c r="BXX9" s="25"/>
      <c r="BXY9" s="25"/>
      <c r="BXZ9" s="25"/>
      <c r="BYA9" s="25"/>
      <c r="BYB9" s="25"/>
      <c r="BYC9" s="25"/>
      <c r="BYD9" s="25"/>
      <c r="BYE9" s="25"/>
      <c r="BYF9" s="25"/>
      <c r="BYG9" s="25"/>
      <c r="BYH9" s="25"/>
      <c r="BYI9" s="25"/>
      <c r="BYJ9" s="25"/>
      <c r="BYK9" s="25"/>
      <c r="BYL9" s="25"/>
      <c r="BYM9" s="25"/>
      <c r="BYN9" s="25"/>
      <c r="BYO9" s="25"/>
      <c r="BYP9" s="25"/>
      <c r="BYQ9" s="25"/>
      <c r="BYR9" s="25"/>
      <c r="BYS9" s="25"/>
      <c r="BYT9" s="25"/>
      <c r="BYU9" s="25"/>
      <c r="BYV9" s="25"/>
      <c r="BYW9" s="25"/>
      <c r="BYX9" s="25"/>
      <c r="BYY9" s="25"/>
      <c r="BYZ9" s="25"/>
      <c r="BZA9" s="25"/>
      <c r="BZB9" s="25"/>
      <c r="BZC9" s="25"/>
      <c r="BZD9" s="25"/>
      <c r="BZE9" s="25"/>
      <c r="BZF9" s="25"/>
      <c r="BZG9" s="25"/>
      <c r="BZH9" s="25"/>
      <c r="BZI9" s="25"/>
      <c r="BZJ9" s="25"/>
      <c r="BZK9" s="25"/>
      <c r="BZL9" s="25"/>
      <c r="BZM9" s="25"/>
      <c r="BZN9" s="25"/>
      <c r="BZO9" s="25"/>
      <c r="BZP9" s="25"/>
      <c r="BZQ9" s="25"/>
      <c r="BZR9" s="25"/>
      <c r="BZS9" s="25"/>
      <c r="BZT9" s="25"/>
      <c r="BZU9" s="25"/>
      <c r="BZV9" s="25"/>
      <c r="BZW9" s="25"/>
      <c r="BZX9" s="25"/>
      <c r="BZY9" s="25"/>
      <c r="BZZ9" s="25"/>
      <c r="CAA9" s="25"/>
      <c r="CAB9" s="25"/>
      <c r="CAC9" s="25"/>
      <c r="CAD9" s="25"/>
      <c r="CAE9" s="25"/>
      <c r="CAF9" s="25"/>
      <c r="CAG9" s="25"/>
      <c r="CAH9" s="25"/>
      <c r="CAI9" s="25"/>
      <c r="CAJ9" s="25"/>
      <c r="CAK9" s="25"/>
      <c r="CAL9" s="25"/>
      <c r="CAM9" s="25"/>
      <c r="CAN9" s="25"/>
      <c r="CAO9" s="25"/>
      <c r="CAP9" s="25"/>
      <c r="CAQ9" s="25"/>
      <c r="CAR9" s="25"/>
      <c r="CAS9" s="25"/>
      <c r="CAT9" s="25"/>
      <c r="CAU9" s="25"/>
      <c r="CAV9" s="25"/>
      <c r="CAW9" s="25"/>
      <c r="CAX9" s="25"/>
      <c r="CAY9" s="25"/>
      <c r="CAZ9" s="25"/>
      <c r="CBA9" s="25"/>
      <c r="CBB9" s="25"/>
      <c r="CBC9" s="25"/>
      <c r="CBD9" s="25"/>
      <c r="CBE9" s="25"/>
      <c r="CBF9" s="25"/>
      <c r="CBG9" s="25"/>
      <c r="CBH9" s="25"/>
      <c r="CBI9" s="25"/>
      <c r="CBJ9" s="25"/>
      <c r="CBK9" s="25"/>
      <c r="CBL9" s="25"/>
      <c r="CBM9" s="25"/>
      <c r="CBN9" s="25"/>
      <c r="CBO9" s="25"/>
      <c r="CBP9" s="25"/>
      <c r="CBQ9" s="25"/>
      <c r="CBR9" s="25"/>
      <c r="CBS9" s="25"/>
      <c r="CBT9" s="25"/>
      <c r="CBU9" s="25"/>
      <c r="CBV9" s="25"/>
      <c r="CBW9" s="25"/>
      <c r="CBX9" s="25"/>
      <c r="CBY9" s="25"/>
      <c r="CBZ9" s="25"/>
      <c r="CCA9" s="25"/>
      <c r="CCB9" s="25"/>
      <c r="CCC9" s="25"/>
      <c r="CCD9" s="25"/>
      <c r="CCE9" s="25"/>
      <c r="CCF9" s="25"/>
      <c r="CCG9" s="25"/>
      <c r="CCH9" s="25"/>
      <c r="CCI9" s="25"/>
      <c r="CCJ9" s="25"/>
      <c r="CCK9" s="25"/>
      <c r="CCL9" s="25"/>
      <c r="CCM9" s="25"/>
      <c r="CCN9" s="25"/>
      <c r="CCO9" s="25"/>
      <c r="CCP9" s="25"/>
      <c r="CCQ9" s="25"/>
      <c r="CCR9" s="25"/>
      <c r="CCS9" s="25"/>
      <c r="CCT9" s="25"/>
      <c r="CCU9" s="25"/>
      <c r="CCV9" s="25"/>
      <c r="CCW9" s="25"/>
      <c r="CCX9" s="25"/>
      <c r="CCY9" s="25"/>
      <c r="CCZ9" s="25"/>
      <c r="CDA9" s="25"/>
      <c r="CDB9" s="25"/>
      <c r="CDC9" s="25"/>
      <c r="CDD9" s="25"/>
      <c r="CDE9" s="25"/>
      <c r="CDF9" s="25"/>
      <c r="CDG9" s="25"/>
      <c r="CDH9" s="25"/>
      <c r="CDI9" s="25"/>
      <c r="CDJ9" s="25"/>
      <c r="CDK9" s="25"/>
      <c r="CDL9" s="25"/>
      <c r="CDM9" s="25"/>
      <c r="CDN9" s="25"/>
      <c r="CDO9" s="25"/>
      <c r="CDP9" s="25"/>
      <c r="CDQ9" s="25"/>
      <c r="CDR9" s="25"/>
      <c r="CDS9" s="25"/>
      <c r="CDT9" s="25"/>
      <c r="CDU9" s="25"/>
      <c r="CDV9" s="25"/>
      <c r="CDW9" s="25"/>
      <c r="CDX9" s="25"/>
      <c r="CDY9" s="25"/>
      <c r="CDZ9" s="25"/>
      <c r="CEA9" s="25"/>
      <c r="CEB9" s="25"/>
      <c r="CEC9" s="25"/>
      <c r="CED9" s="25"/>
      <c r="CEE9" s="25"/>
      <c r="CEF9" s="25"/>
      <c r="CEG9" s="25"/>
      <c r="CEH9" s="25"/>
      <c r="CEI9" s="25"/>
      <c r="CEJ9" s="25"/>
      <c r="CEK9" s="25"/>
      <c r="CEL9" s="25"/>
      <c r="CEM9" s="25"/>
      <c r="CEN9" s="25"/>
      <c r="CEO9" s="25"/>
      <c r="CEP9" s="25"/>
      <c r="CEQ9" s="25"/>
      <c r="CER9" s="25"/>
      <c r="CES9" s="25"/>
      <c r="CET9" s="25"/>
      <c r="CEU9" s="25"/>
      <c r="CEV9" s="25"/>
      <c r="CEW9" s="25"/>
      <c r="CEX9" s="25"/>
      <c r="CEY9" s="25"/>
      <c r="CEZ9" s="25"/>
      <c r="CFA9" s="25"/>
      <c r="CFB9" s="25"/>
      <c r="CFC9" s="25"/>
      <c r="CFD9" s="25"/>
      <c r="CFE9" s="25"/>
      <c r="CFF9" s="25"/>
      <c r="CFG9" s="25"/>
      <c r="CFH9" s="25"/>
      <c r="CFI9" s="25"/>
      <c r="CFJ9" s="25"/>
      <c r="CFK9" s="25"/>
      <c r="CFL9" s="25"/>
      <c r="CFM9" s="25"/>
      <c r="CFN9" s="25"/>
      <c r="CFO9" s="25"/>
      <c r="CFP9" s="25"/>
      <c r="CFQ9" s="25"/>
      <c r="CFR9" s="25"/>
      <c r="CFS9" s="25"/>
      <c r="CFT9" s="25"/>
      <c r="CFU9" s="25"/>
      <c r="CFV9" s="25"/>
      <c r="CFW9" s="25"/>
      <c r="CFX9" s="25"/>
      <c r="CFY9" s="25"/>
      <c r="CFZ9" s="25"/>
      <c r="CGA9" s="25"/>
      <c r="CGB9" s="25"/>
      <c r="CGC9" s="25"/>
      <c r="CGD9" s="25"/>
      <c r="CGE9" s="25"/>
      <c r="CGF9" s="25"/>
      <c r="CGG9" s="25"/>
      <c r="CGH9" s="25"/>
      <c r="CGI9" s="25"/>
      <c r="CGJ9" s="25"/>
      <c r="CGK9" s="25"/>
      <c r="CGL9" s="25"/>
      <c r="CGM9" s="25"/>
      <c r="CGN9" s="25"/>
      <c r="CGO9" s="25"/>
      <c r="CGP9" s="25"/>
      <c r="CGQ9" s="25"/>
      <c r="CGR9" s="25"/>
      <c r="CGS9" s="25"/>
      <c r="CGT9" s="25"/>
      <c r="CGU9" s="25"/>
      <c r="CGV9" s="25"/>
      <c r="CGW9" s="25"/>
      <c r="CGX9" s="25"/>
      <c r="CGY9" s="25"/>
      <c r="CGZ9" s="25"/>
      <c r="CHA9" s="25"/>
      <c r="CHB9" s="25"/>
      <c r="CHC9" s="25"/>
      <c r="CHD9" s="25"/>
      <c r="CHE9" s="25"/>
      <c r="CHF9" s="25"/>
      <c r="CHG9" s="25"/>
      <c r="CHH9" s="25"/>
      <c r="CHI9" s="25"/>
      <c r="CHJ9" s="25"/>
      <c r="CHK9" s="25"/>
      <c r="CHL9" s="25"/>
      <c r="CHM9" s="25"/>
      <c r="CHN9" s="25"/>
      <c r="CHO9" s="25"/>
      <c r="CHP9" s="25"/>
      <c r="CHQ9" s="25"/>
      <c r="CHR9" s="25"/>
      <c r="CHS9" s="25"/>
      <c r="CHT9" s="25"/>
      <c r="CHU9" s="25"/>
      <c r="CHV9" s="25"/>
      <c r="CHW9" s="25"/>
      <c r="CHX9" s="25"/>
      <c r="CHY9" s="25"/>
      <c r="CHZ9" s="25"/>
      <c r="CIA9" s="25"/>
      <c r="CIB9" s="25"/>
      <c r="CIC9" s="25"/>
      <c r="CID9" s="25"/>
      <c r="CIE9" s="25"/>
      <c r="CIF9" s="25"/>
      <c r="CIG9" s="25"/>
      <c r="CIH9" s="25"/>
      <c r="CII9" s="25"/>
      <c r="CIJ9" s="25"/>
      <c r="CIK9" s="25"/>
      <c r="CIL9" s="25"/>
      <c r="CIM9" s="25"/>
      <c r="CIN9" s="25"/>
      <c r="CIO9" s="25"/>
      <c r="CIP9" s="25"/>
      <c r="CIQ9" s="25"/>
      <c r="CIR9" s="25"/>
      <c r="CIS9" s="25"/>
      <c r="CIT9" s="25"/>
      <c r="CIU9" s="25"/>
      <c r="CIV9" s="25"/>
      <c r="CIW9" s="25"/>
      <c r="CIX9" s="25"/>
      <c r="CIY9" s="25"/>
      <c r="CIZ9" s="25"/>
      <c r="CJA9" s="25"/>
      <c r="CJB9" s="25"/>
      <c r="CJC9" s="25"/>
      <c r="CJD9" s="25"/>
      <c r="CJE9" s="25"/>
      <c r="CJF9" s="25"/>
      <c r="CJG9" s="25"/>
      <c r="CJH9" s="25"/>
      <c r="CJI9" s="25"/>
      <c r="CJJ9" s="25"/>
      <c r="CJK9" s="25"/>
      <c r="CJL9" s="25"/>
      <c r="CJM9" s="25"/>
      <c r="CJN9" s="25"/>
      <c r="CJO9" s="25"/>
      <c r="CJP9" s="25"/>
      <c r="CJQ9" s="25"/>
      <c r="CJR9" s="25"/>
      <c r="CJS9" s="25"/>
      <c r="CJT9" s="25"/>
      <c r="CJU9" s="25"/>
      <c r="CJV9" s="25"/>
      <c r="CJW9" s="25"/>
      <c r="CJX9" s="25"/>
      <c r="CJY9" s="25"/>
      <c r="CJZ9" s="25"/>
      <c r="CKA9" s="25"/>
      <c r="CKB9" s="25"/>
      <c r="CKC9" s="25"/>
      <c r="CKD9" s="25"/>
      <c r="CKE9" s="25"/>
      <c r="CKF9" s="25"/>
      <c r="CKG9" s="25"/>
      <c r="CKH9" s="25"/>
      <c r="CKI9" s="25"/>
      <c r="CKJ9" s="25"/>
      <c r="CKK9" s="25"/>
      <c r="CKL9" s="25"/>
      <c r="CKM9" s="25"/>
      <c r="CKN9" s="25"/>
      <c r="CKO9" s="25"/>
      <c r="CKP9" s="25"/>
      <c r="CKQ9" s="25"/>
      <c r="CKR9" s="25"/>
      <c r="CKS9" s="25"/>
      <c r="CKT9" s="25"/>
      <c r="CKU9" s="25"/>
      <c r="CKV9" s="25"/>
      <c r="CKW9" s="25"/>
      <c r="CKX9" s="25"/>
      <c r="CKY9" s="25"/>
      <c r="CKZ9" s="25"/>
      <c r="CLA9" s="25"/>
      <c r="CLB9" s="25"/>
      <c r="CLC9" s="25"/>
      <c r="CLD9" s="25"/>
      <c r="CLE9" s="25"/>
      <c r="CLF9" s="25"/>
      <c r="CLG9" s="25"/>
      <c r="CLH9" s="25"/>
      <c r="CLI9" s="25"/>
      <c r="CLJ9" s="25"/>
      <c r="CLK9" s="25"/>
      <c r="CLL9" s="25"/>
      <c r="CLM9" s="25"/>
      <c r="CLN9" s="25"/>
      <c r="CLO9" s="25"/>
      <c r="CLP9" s="25"/>
      <c r="CLQ9" s="25"/>
      <c r="CLR9" s="25"/>
      <c r="CLS9" s="25"/>
      <c r="CLT9" s="25"/>
      <c r="CLU9" s="25"/>
      <c r="CLV9" s="25"/>
      <c r="CLW9" s="25"/>
      <c r="CLX9" s="25"/>
      <c r="CLY9" s="25"/>
      <c r="CLZ9" s="25"/>
      <c r="CMA9" s="25"/>
      <c r="CMB9" s="25"/>
      <c r="CMC9" s="25"/>
      <c r="CMD9" s="25"/>
      <c r="CME9" s="25"/>
      <c r="CMF9" s="25"/>
      <c r="CMG9" s="25"/>
      <c r="CMH9" s="25"/>
      <c r="CMI9" s="25"/>
      <c r="CMJ9" s="25"/>
      <c r="CMK9" s="25"/>
      <c r="CML9" s="25"/>
      <c r="CMM9" s="25"/>
      <c r="CMN9" s="25"/>
      <c r="CMO9" s="25"/>
      <c r="CMP9" s="25"/>
      <c r="CMQ9" s="25"/>
      <c r="CMR9" s="25"/>
      <c r="CMS9" s="25"/>
      <c r="CMT9" s="25"/>
      <c r="CMU9" s="25"/>
      <c r="CMV9" s="25"/>
      <c r="CMW9" s="25"/>
      <c r="CMX9" s="25"/>
      <c r="CMY9" s="25"/>
      <c r="CMZ9" s="25"/>
      <c r="CNA9" s="25"/>
      <c r="CNB9" s="25"/>
      <c r="CNC9" s="25"/>
      <c r="CND9" s="25"/>
      <c r="CNE9" s="25"/>
      <c r="CNF9" s="25"/>
      <c r="CNG9" s="25"/>
      <c r="CNH9" s="25"/>
      <c r="CNI9" s="25"/>
      <c r="CNJ9" s="25"/>
      <c r="CNK9" s="25"/>
      <c r="CNL9" s="25"/>
      <c r="CNM9" s="25"/>
      <c r="CNN9" s="25"/>
      <c r="CNO9" s="25"/>
      <c r="CNP9" s="25"/>
      <c r="CNQ9" s="25"/>
      <c r="CNR9" s="25"/>
      <c r="CNS9" s="25"/>
      <c r="CNT9" s="25"/>
      <c r="CNU9" s="25"/>
      <c r="CNV9" s="25"/>
      <c r="CNW9" s="25"/>
      <c r="CNX9" s="25"/>
      <c r="CNY9" s="25"/>
      <c r="CNZ9" s="25"/>
      <c r="COA9" s="25"/>
      <c r="COB9" s="25"/>
      <c r="COC9" s="25"/>
      <c r="COD9" s="25"/>
      <c r="COE9" s="25"/>
      <c r="COF9" s="25"/>
      <c r="COG9" s="25"/>
      <c r="COH9" s="25"/>
      <c r="COI9" s="25"/>
      <c r="COJ9" s="25"/>
      <c r="COK9" s="25"/>
      <c r="COL9" s="25"/>
      <c r="COM9" s="25"/>
      <c r="CON9" s="25"/>
      <c r="COO9" s="25"/>
      <c r="COP9" s="25"/>
      <c r="COQ9" s="25"/>
      <c r="COR9" s="25"/>
      <c r="COS9" s="25"/>
      <c r="COT9" s="25"/>
      <c r="COU9" s="25"/>
      <c r="COV9" s="25"/>
      <c r="COW9" s="25"/>
      <c r="COX9" s="25"/>
      <c r="COY9" s="25"/>
      <c r="COZ9" s="25"/>
      <c r="CPA9" s="25"/>
      <c r="CPB9" s="25"/>
      <c r="CPC9" s="25"/>
      <c r="CPD9" s="25"/>
      <c r="CPE9" s="25"/>
      <c r="CPF9" s="25"/>
      <c r="CPG9" s="25"/>
      <c r="CPH9" s="25"/>
      <c r="CPI9" s="25"/>
      <c r="CPJ9" s="25"/>
      <c r="CPK9" s="25"/>
      <c r="CPL9" s="25"/>
      <c r="CPM9" s="25"/>
      <c r="CPN9" s="25"/>
      <c r="CPO9" s="25"/>
      <c r="CPP9" s="25"/>
      <c r="CPQ9" s="25"/>
      <c r="CPR9" s="25"/>
      <c r="CPS9" s="25"/>
      <c r="CPT9" s="25"/>
      <c r="CPU9" s="25"/>
      <c r="CPV9" s="25"/>
      <c r="CPW9" s="25"/>
      <c r="CPX9" s="25"/>
      <c r="CPY9" s="25"/>
      <c r="CPZ9" s="25"/>
      <c r="CQA9" s="25"/>
      <c r="CQB9" s="25"/>
      <c r="CQC9" s="25"/>
      <c r="CQD9" s="25"/>
      <c r="CQE9" s="25"/>
      <c r="CQF9" s="25"/>
      <c r="CQG9" s="25"/>
      <c r="CQH9" s="25"/>
      <c r="CQI9" s="25"/>
      <c r="CQJ9" s="25"/>
      <c r="CQK9" s="25"/>
      <c r="CQL9" s="25"/>
      <c r="CQM9" s="25"/>
      <c r="CQN9" s="25"/>
      <c r="CQO9" s="25"/>
      <c r="CQP9" s="25"/>
      <c r="CQQ9" s="25"/>
      <c r="CQR9" s="25"/>
      <c r="CQS9" s="25"/>
      <c r="CQT9" s="25"/>
      <c r="CQU9" s="25"/>
      <c r="CQV9" s="25"/>
      <c r="CQW9" s="25"/>
      <c r="CQX9" s="25"/>
      <c r="CQY9" s="25"/>
      <c r="CQZ9" s="25"/>
      <c r="CRA9" s="25"/>
      <c r="CRB9" s="25"/>
      <c r="CRC9" s="25"/>
      <c r="CRD9" s="25"/>
      <c r="CRE9" s="25"/>
      <c r="CRF9" s="25"/>
      <c r="CRG9" s="25"/>
      <c r="CRH9" s="25"/>
      <c r="CRI9" s="25"/>
      <c r="CRJ9" s="25"/>
      <c r="CRK9" s="25"/>
      <c r="CRL9" s="25"/>
      <c r="CRM9" s="25"/>
      <c r="CRN9" s="25"/>
      <c r="CRO9" s="25"/>
      <c r="CRP9" s="25"/>
      <c r="CRQ9" s="25"/>
      <c r="CRR9" s="25"/>
      <c r="CRS9" s="25"/>
      <c r="CRT9" s="25"/>
      <c r="CRU9" s="25"/>
      <c r="CRV9" s="25"/>
      <c r="CRW9" s="25"/>
      <c r="CRX9" s="25"/>
      <c r="CRY9" s="25"/>
      <c r="CRZ9" s="25"/>
      <c r="CSA9" s="25"/>
      <c r="CSB9" s="25"/>
      <c r="CSC9" s="25"/>
      <c r="CSD9" s="25"/>
      <c r="CSE9" s="25"/>
      <c r="CSF9" s="25"/>
      <c r="CSG9" s="25"/>
      <c r="CSH9" s="25"/>
      <c r="CSI9" s="25"/>
      <c r="CSJ9" s="25"/>
      <c r="CSK9" s="25"/>
      <c r="CSL9" s="25"/>
      <c r="CSM9" s="25"/>
      <c r="CSN9" s="25"/>
      <c r="CSO9" s="25"/>
      <c r="CSP9" s="25"/>
      <c r="CSQ9" s="25"/>
      <c r="CSR9" s="25"/>
      <c r="CSS9" s="25"/>
      <c r="CST9" s="25"/>
      <c r="CSU9" s="25"/>
      <c r="CSV9" s="25"/>
      <c r="CSW9" s="25"/>
      <c r="CSX9" s="25"/>
      <c r="CSY9" s="25"/>
      <c r="CSZ9" s="25"/>
      <c r="CTA9" s="25"/>
      <c r="CTB9" s="25"/>
      <c r="CTC9" s="25"/>
      <c r="CTD9" s="25"/>
      <c r="CTE9" s="25"/>
      <c r="CTF9" s="25"/>
      <c r="CTG9" s="25"/>
      <c r="CTH9" s="25"/>
      <c r="CTI9" s="25"/>
      <c r="CTJ9" s="25"/>
      <c r="CTK9" s="25"/>
      <c r="CTL9" s="25"/>
      <c r="CTM9" s="25"/>
      <c r="CTN9" s="25"/>
      <c r="CTO9" s="25"/>
      <c r="CTP9" s="25"/>
      <c r="CTQ9" s="25"/>
      <c r="CTR9" s="25"/>
      <c r="CTS9" s="25"/>
      <c r="CTT9" s="25"/>
      <c r="CTU9" s="25"/>
      <c r="CTV9" s="25"/>
      <c r="CTW9" s="25"/>
      <c r="CTX9" s="25"/>
      <c r="CTY9" s="25"/>
      <c r="CTZ9" s="25"/>
      <c r="CUA9" s="25"/>
      <c r="CUB9" s="25"/>
      <c r="CUC9" s="25"/>
      <c r="CUD9" s="25"/>
      <c r="CUE9" s="25"/>
      <c r="CUF9" s="25"/>
      <c r="CUG9" s="25"/>
      <c r="CUH9" s="25"/>
      <c r="CUI9" s="25"/>
      <c r="CUJ9" s="25"/>
      <c r="CUK9" s="25"/>
      <c r="CUL9" s="25"/>
      <c r="CUM9" s="25"/>
      <c r="CUN9" s="25"/>
      <c r="CUO9" s="25"/>
      <c r="CUP9" s="25"/>
      <c r="CUQ9" s="25"/>
      <c r="CUR9" s="25"/>
      <c r="CUS9" s="25"/>
      <c r="CUT9" s="25"/>
      <c r="CUU9" s="25"/>
      <c r="CUV9" s="25"/>
      <c r="CUW9" s="25"/>
      <c r="CUX9" s="25"/>
      <c r="CUY9" s="25"/>
      <c r="CUZ9" s="25"/>
      <c r="CVA9" s="25"/>
      <c r="CVB9" s="25"/>
      <c r="CVC9" s="25"/>
      <c r="CVD9" s="25"/>
      <c r="CVE9" s="25"/>
      <c r="CVF9" s="25"/>
      <c r="CVG9" s="25"/>
      <c r="CVH9" s="25"/>
      <c r="CVI9" s="25"/>
      <c r="CVJ9" s="25"/>
      <c r="CVK9" s="25"/>
      <c r="CVL9" s="25"/>
      <c r="CVM9" s="25"/>
      <c r="CVN9" s="25"/>
      <c r="CVO9" s="25"/>
      <c r="CVP9" s="25"/>
      <c r="CVQ9" s="25"/>
      <c r="CVR9" s="25"/>
      <c r="CVS9" s="25"/>
      <c r="CVT9" s="25"/>
      <c r="CVU9" s="25"/>
      <c r="CVV9" s="25"/>
      <c r="CVW9" s="25"/>
      <c r="CVX9" s="25"/>
      <c r="CVY9" s="25"/>
      <c r="CVZ9" s="25"/>
      <c r="CWA9" s="25"/>
      <c r="CWB9" s="25"/>
      <c r="CWC9" s="25"/>
      <c r="CWD9" s="25"/>
      <c r="CWE9" s="25"/>
      <c r="CWF9" s="25"/>
      <c r="CWG9" s="25"/>
      <c r="CWH9" s="25"/>
      <c r="CWI9" s="25"/>
      <c r="CWJ9" s="25"/>
      <c r="CWK9" s="25"/>
      <c r="CWL9" s="25"/>
      <c r="CWM9" s="25"/>
      <c r="CWN9" s="25"/>
      <c r="CWO9" s="25"/>
      <c r="CWP9" s="25"/>
      <c r="CWQ9" s="25"/>
      <c r="CWR9" s="25"/>
      <c r="CWS9" s="25"/>
      <c r="CWT9" s="25"/>
      <c r="CWU9" s="25"/>
      <c r="CWV9" s="25"/>
      <c r="CWW9" s="25"/>
      <c r="CWX9" s="25"/>
      <c r="CWY9" s="25"/>
      <c r="CWZ9" s="25"/>
      <c r="CXA9" s="25"/>
      <c r="CXB9" s="25"/>
      <c r="CXC9" s="25"/>
      <c r="CXD9" s="25"/>
      <c r="CXE9" s="25"/>
      <c r="CXF9" s="25"/>
      <c r="CXG9" s="25"/>
      <c r="CXH9" s="25"/>
      <c r="CXI9" s="25"/>
      <c r="CXJ9" s="25"/>
      <c r="CXK9" s="25"/>
      <c r="CXL9" s="25"/>
      <c r="CXM9" s="25"/>
      <c r="CXN9" s="25"/>
      <c r="CXO9" s="25"/>
      <c r="CXP9" s="25"/>
      <c r="CXQ9" s="25"/>
      <c r="CXR9" s="25"/>
      <c r="CXS9" s="25"/>
      <c r="CXT9" s="25"/>
      <c r="CXU9" s="25"/>
      <c r="CXV9" s="25"/>
      <c r="CXW9" s="25"/>
      <c r="CXX9" s="25"/>
      <c r="CXY9" s="25"/>
      <c r="CXZ9" s="25"/>
      <c r="CYA9" s="25"/>
      <c r="CYB9" s="25"/>
      <c r="CYC9" s="25"/>
      <c r="CYD9" s="25"/>
      <c r="CYE9" s="25"/>
      <c r="CYF9" s="25"/>
      <c r="CYG9" s="25"/>
      <c r="CYH9" s="25"/>
      <c r="CYI9" s="25"/>
      <c r="CYJ9" s="25"/>
      <c r="CYK9" s="25"/>
      <c r="CYL9" s="25"/>
      <c r="CYM9" s="25"/>
      <c r="CYN9" s="25"/>
      <c r="CYO9" s="25"/>
      <c r="CYP9" s="25"/>
      <c r="CYQ9" s="25"/>
      <c r="CYR9" s="25"/>
      <c r="CYS9" s="25"/>
      <c r="CYT9" s="25"/>
      <c r="CYU9" s="25"/>
      <c r="CYV9" s="25"/>
      <c r="CYW9" s="25"/>
      <c r="CYX9" s="25"/>
      <c r="CYY9" s="25"/>
      <c r="CYZ9" s="25"/>
      <c r="CZA9" s="25"/>
      <c r="CZB9" s="25"/>
      <c r="CZC9" s="25"/>
      <c r="CZD9" s="25"/>
      <c r="CZE9" s="25"/>
      <c r="CZF9" s="25"/>
      <c r="CZG9" s="25"/>
      <c r="CZH9" s="25"/>
      <c r="CZI9" s="25"/>
      <c r="CZJ9" s="25"/>
      <c r="CZK9" s="25"/>
      <c r="CZL9" s="25"/>
      <c r="CZM9" s="25"/>
      <c r="CZN9" s="25"/>
      <c r="CZO9" s="25"/>
      <c r="CZP9" s="25"/>
      <c r="CZQ9" s="25"/>
      <c r="CZR9" s="25"/>
      <c r="CZS9" s="25"/>
      <c r="CZT9" s="25"/>
      <c r="CZU9" s="25"/>
      <c r="CZV9" s="25"/>
      <c r="CZW9" s="25"/>
      <c r="CZX9" s="25"/>
      <c r="CZY9" s="25"/>
      <c r="CZZ9" s="25"/>
      <c r="DAA9" s="25"/>
      <c r="DAB9" s="25"/>
      <c r="DAC9" s="25"/>
      <c r="DAD9" s="25"/>
      <c r="DAE9" s="25"/>
      <c r="DAF9" s="25"/>
      <c r="DAG9" s="25"/>
      <c r="DAH9" s="25"/>
      <c r="DAI9" s="25"/>
      <c r="DAJ9" s="25"/>
      <c r="DAK9" s="25"/>
      <c r="DAL9" s="25"/>
      <c r="DAM9" s="25"/>
      <c r="DAN9" s="25"/>
      <c r="DAO9" s="25"/>
      <c r="DAP9" s="25"/>
      <c r="DAQ9" s="25"/>
      <c r="DAR9" s="25"/>
      <c r="DAS9" s="25"/>
      <c r="DAT9" s="25"/>
      <c r="DAU9" s="25"/>
      <c r="DAV9" s="25"/>
      <c r="DAW9" s="25"/>
      <c r="DAX9" s="25"/>
      <c r="DAY9" s="25"/>
      <c r="DAZ9" s="25"/>
      <c r="DBA9" s="25"/>
      <c r="DBB9" s="25"/>
      <c r="DBC9" s="25"/>
      <c r="DBD9" s="25"/>
      <c r="DBE9" s="25"/>
      <c r="DBF9" s="25"/>
      <c r="DBG9" s="25"/>
      <c r="DBH9" s="25"/>
      <c r="DBI9" s="25"/>
      <c r="DBJ9" s="25"/>
      <c r="DBK9" s="25"/>
      <c r="DBL9" s="25"/>
      <c r="DBM9" s="25"/>
      <c r="DBN9" s="25"/>
      <c r="DBO9" s="25"/>
      <c r="DBP9" s="25"/>
      <c r="DBQ9" s="25"/>
      <c r="DBR9" s="25"/>
      <c r="DBS9" s="25"/>
      <c r="DBT9" s="25"/>
      <c r="DBU9" s="25"/>
      <c r="DBV9" s="25"/>
      <c r="DBW9" s="25"/>
      <c r="DBX9" s="25"/>
      <c r="DBY9" s="25"/>
      <c r="DBZ9" s="25"/>
      <c r="DCA9" s="25"/>
      <c r="DCB9" s="25"/>
      <c r="DCC9" s="25"/>
      <c r="DCD9" s="25"/>
      <c r="DCE9" s="25"/>
      <c r="DCF9" s="25"/>
      <c r="DCG9" s="25"/>
      <c r="DCH9" s="25"/>
      <c r="DCI9" s="25"/>
      <c r="DCJ9" s="25"/>
      <c r="DCK9" s="25"/>
      <c r="DCL9" s="25"/>
      <c r="DCM9" s="25"/>
      <c r="DCN9" s="25"/>
      <c r="DCO9" s="25"/>
      <c r="DCP9" s="25"/>
      <c r="DCQ9" s="25"/>
      <c r="DCR9" s="25"/>
      <c r="DCS9" s="25"/>
      <c r="DCT9" s="25"/>
      <c r="DCU9" s="25"/>
      <c r="DCV9" s="25"/>
      <c r="DCW9" s="25"/>
      <c r="DCX9" s="25"/>
      <c r="DCY9" s="25"/>
      <c r="DCZ9" s="25"/>
      <c r="DDA9" s="25"/>
      <c r="DDB9" s="25"/>
      <c r="DDC9" s="25"/>
      <c r="DDD9" s="25"/>
      <c r="DDE9" s="25"/>
      <c r="DDF9" s="25"/>
      <c r="DDG9" s="25"/>
      <c r="DDH9" s="25"/>
      <c r="DDI9" s="25"/>
      <c r="DDJ9" s="25"/>
      <c r="DDK9" s="25"/>
      <c r="DDL9" s="25"/>
      <c r="DDM9" s="25"/>
      <c r="DDN9" s="25"/>
      <c r="DDO9" s="25"/>
      <c r="DDP9" s="25"/>
      <c r="DDQ9" s="25"/>
      <c r="DDR9" s="25"/>
      <c r="DDS9" s="25"/>
      <c r="DDT9" s="25"/>
      <c r="DDU9" s="25"/>
      <c r="DDV9" s="25"/>
      <c r="DDW9" s="25"/>
      <c r="DDX9" s="25"/>
      <c r="DDY9" s="25"/>
      <c r="DDZ9" s="25"/>
      <c r="DEA9" s="25"/>
      <c r="DEB9" s="25"/>
      <c r="DEC9" s="25"/>
      <c r="DED9" s="25"/>
      <c r="DEE9" s="25"/>
      <c r="DEF9" s="25"/>
      <c r="DEG9" s="25"/>
      <c r="DEH9" s="25"/>
      <c r="DEI9" s="25"/>
      <c r="DEJ9" s="25"/>
      <c r="DEK9" s="25"/>
      <c r="DEL9" s="25"/>
      <c r="DEM9" s="25"/>
      <c r="DEN9" s="25"/>
      <c r="DEO9" s="25"/>
      <c r="DEP9" s="25"/>
      <c r="DEQ9" s="25"/>
      <c r="DER9" s="25"/>
      <c r="DES9" s="25"/>
      <c r="DET9" s="25"/>
      <c r="DEU9" s="25"/>
      <c r="DEV9" s="25"/>
      <c r="DEW9" s="25"/>
      <c r="DEX9" s="25"/>
      <c r="DEY9" s="25"/>
      <c r="DEZ9" s="25"/>
      <c r="DFA9" s="25"/>
      <c r="DFB9" s="25"/>
      <c r="DFC9" s="25"/>
      <c r="DFD9" s="25"/>
      <c r="DFE9" s="25"/>
      <c r="DFF9" s="25"/>
      <c r="DFG9" s="25"/>
      <c r="DFH9" s="25"/>
      <c r="DFI9" s="25"/>
      <c r="DFJ9" s="25"/>
      <c r="DFK9" s="25"/>
      <c r="DFL9" s="25"/>
      <c r="DFM9" s="25"/>
      <c r="DFN9" s="25"/>
      <c r="DFO9" s="25"/>
      <c r="DFP9" s="25"/>
      <c r="DFQ9" s="25"/>
      <c r="DFR9" s="25"/>
      <c r="DFS9" s="25"/>
      <c r="DFT9" s="25"/>
      <c r="DFU9" s="25"/>
      <c r="DFV9" s="25"/>
      <c r="DFW9" s="25"/>
      <c r="DFX9" s="25"/>
      <c r="DFY9" s="25"/>
      <c r="DFZ9" s="25"/>
      <c r="DGA9" s="25"/>
      <c r="DGB9" s="25"/>
      <c r="DGC9" s="25"/>
      <c r="DGD9" s="25"/>
      <c r="DGE9" s="25"/>
      <c r="DGF9" s="25"/>
      <c r="DGG9" s="25"/>
      <c r="DGH9" s="25"/>
      <c r="DGI9" s="25"/>
      <c r="DGJ9" s="25"/>
      <c r="DGK9" s="25"/>
      <c r="DGL9" s="25"/>
      <c r="DGM9" s="25"/>
      <c r="DGN9" s="25"/>
      <c r="DGO9" s="25"/>
      <c r="DGP9" s="25"/>
      <c r="DGQ9" s="25"/>
      <c r="DGR9" s="25"/>
      <c r="DGS9" s="25"/>
      <c r="DGT9" s="25"/>
      <c r="DGU9" s="25"/>
      <c r="DGV9" s="25"/>
      <c r="DGW9" s="25"/>
      <c r="DGX9" s="25"/>
      <c r="DGY9" s="25"/>
      <c r="DGZ9" s="25"/>
      <c r="DHA9" s="25"/>
      <c r="DHB9" s="25"/>
      <c r="DHC9" s="25"/>
      <c r="DHD9" s="25"/>
      <c r="DHE9" s="25"/>
      <c r="DHF9" s="25"/>
      <c r="DHG9" s="25"/>
      <c r="DHH9" s="25"/>
      <c r="DHI9" s="25"/>
      <c r="DHJ9" s="25"/>
      <c r="DHK9" s="25"/>
      <c r="DHL9" s="25"/>
      <c r="DHM9" s="25"/>
      <c r="DHN9" s="25"/>
      <c r="DHO9" s="25"/>
      <c r="DHP9" s="25"/>
      <c r="DHQ9" s="25"/>
      <c r="DHR9" s="25"/>
      <c r="DHS9" s="25"/>
      <c r="DHT9" s="25"/>
      <c r="DHU9" s="25"/>
      <c r="DHV9" s="25"/>
      <c r="DHW9" s="25"/>
      <c r="DHX9" s="25"/>
      <c r="DHY9" s="25"/>
      <c r="DHZ9" s="25"/>
      <c r="DIA9" s="25"/>
      <c r="DIB9" s="25"/>
      <c r="DIC9" s="25"/>
      <c r="DID9" s="25"/>
      <c r="DIE9" s="25"/>
      <c r="DIF9" s="25"/>
      <c r="DIG9" s="25"/>
      <c r="DIH9" s="25"/>
      <c r="DII9" s="25"/>
      <c r="DIJ9" s="25"/>
      <c r="DIK9" s="25"/>
      <c r="DIL9" s="25"/>
      <c r="DIM9" s="25"/>
      <c r="DIN9" s="25"/>
      <c r="DIO9" s="25"/>
      <c r="DIP9" s="25"/>
      <c r="DIQ9" s="25"/>
      <c r="DIR9" s="25"/>
      <c r="DIS9" s="25"/>
      <c r="DIT9" s="25"/>
      <c r="DIU9" s="25"/>
      <c r="DIV9" s="25"/>
      <c r="DIW9" s="25"/>
      <c r="DIX9" s="25"/>
      <c r="DIY9" s="25"/>
      <c r="DIZ9" s="25"/>
      <c r="DJA9" s="25"/>
      <c r="DJB9" s="25"/>
      <c r="DJC9" s="25"/>
      <c r="DJD9" s="25"/>
      <c r="DJE9" s="25"/>
      <c r="DJF9" s="25"/>
      <c r="DJG9" s="25"/>
      <c r="DJH9" s="25"/>
      <c r="DJI9" s="25"/>
      <c r="DJJ9" s="25"/>
      <c r="DJK9" s="25"/>
      <c r="DJL9" s="25"/>
      <c r="DJM9" s="25"/>
      <c r="DJN9" s="25"/>
      <c r="DJO9" s="25"/>
      <c r="DJP9" s="25"/>
      <c r="DJQ9" s="25"/>
      <c r="DJR9" s="25"/>
      <c r="DJS9" s="25"/>
      <c r="DJT9" s="25"/>
      <c r="DJU9" s="25"/>
      <c r="DJV9" s="25"/>
      <c r="DJW9" s="25"/>
      <c r="DJX9" s="25"/>
      <c r="DJY9" s="25"/>
      <c r="DJZ9" s="25"/>
      <c r="DKA9" s="25"/>
      <c r="DKB9" s="25"/>
      <c r="DKC9" s="25"/>
      <c r="DKD9" s="25"/>
      <c r="DKE9" s="25"/>
      <c r="DKF9" s="25"/>
      <c r="DKG9" s="25"/>
      <c r="DKH9" s="25"/>
      <c r="DKI9" s="25"/>
      <c r="DKJ9" s="25"/>
      <c r="DKK9" s="25"/>
      <c r="DKL9" s="25"/>
      <c r="DKM9" s="25"/>
      <c r="DKN9" s="25"/>
      <c r="DKO9" s="25"/>
      <c r="DKP9" s="25"/>
      <c r="DKQ9" s="25"/>
      <c r="DKR9" s="25"/>
      <c r="DKS9" s="25"/>
      <c r="DKT9" s="25"/>
      <c r="DKU9" s="25"/>
      <c r="DKV9" s="25"/>
      <c r="DKW9" s="25"/>
      <c r="DKX9" s="25"/>
      <c r="DKY9" s="25"/>
      <c r="DKZ9" s="25"/>
      <c r="DLA9" s="25"/>
      <c r="DLB9" s="25"/>
      <c r="DLC9" s="25"/>
      <c r="DLD9" s="25"/>
      <c r="DLE9" s="25"/>
      <c r="DLF9" s="25"/>
      <c r="DLG9" s="25"/>
      <c r="DLH9" s="25"/>
      <c r="DLI9" s="25"/>
      <c r="DLJ9" s="25"/>
      <c r="DLK9" s="25"/>
      <c r="DLL9" s="25"/>
      <c r="DLM9" s="25"/>
      <c r="DLN9" s="25"/>
      <c r="DLO9" s="25"/>
      <c r="DLP9" s="25"/>
      <c r="DLQ9" s="25"/>
      <c r="DLR9" s="25"/>
      <c r="DLS9" s="25"/>
      <c r="DLT9" s="25"/>
      <c r="DLU9" s="25"/>
      <c r="DLV9" s="25"/>
      <c r="DLW9" s="25"/>
      <c r="DLX9" s="25"/>
      <c r="DLY9" s="25"/>
      <c r="DLZ9" s="25"/>
      <c r="DMA9" s="25"/>
      <c r="DMB9" s="25"/>
      <c r="DMC9" s="25"/>
      <c r="DMD9" s="25"/>
      <c r="DME9" s="25"/>
      <c r="DMF9" s="25"/>
      <c r="DMG9" s="25"/>
      <c r="DMH9" s="25"/>
      <c r="DMI9" s="25"/>
      <c r="DMJ9" s="25"/>
      <c r="DMK9" s="25"/>
      <c r="DML9" s="25"/>
      <c r="DMM9" s="25"/>
      <c r="DMN9" s="25"/>
      <c r="DMO9" s="25"/>
      <c r="DMP9" s="25"/>
      <c r="DMQ9" s="25"/>
      <c r="DMR9" s="25"/>
      <c r="DMS9" s="25"/>
      <c r="DMT9" s="25"/>
      <c r="DMU9" s="25"/>
      <c r="DMV9" s="25"/>
      <c r="DMW9" s="25"/>
      <c r="DMX9" s="25"/>
      <c r="DMY9" s="25"/>
      <c r="DMZ9" s="25"/>
      <c r="DNA9" s="25"/>
      <c r="DNB9" s="25"/>
      <c r="DNC9" s="25"/>
      <c r="DND9" s="25"/>
      <c r="DNE9" s="25"/>
      <c r="DNF9" s="25"/>
      <c r="DNG9" s="25"/>
      <c r="DNH9" s="25"/>
      <c r="DNI9" s="25"/>
      <c r="DNJ9" s="25"/>
      <c r="DNK9" s="25"/>
      <c r="DNL9" s="25"/>
      <c r="DNM9" s="25"/>
      <c r="DNN9" s="25"/>
      <c r="DNO9" s="25"/>
      <c r="DNP9" s="25"/>
      <c r="DNQ9" s="25"/>
      <c r="DNR9" s="25"/>
      <c r="DNS9" s="25"/>
      <c r="DNT9" s="25"/>
      <c r="DNU9" s="25"/>
      <c r="DNV9" s="25"/>
      <c r="DNW9" s="25"/>
      <c r="DNX9" s="25"/>
      <c r="DNY9" s="25"/>
      <c r="DNZ9" s="25"/>
      <c r="DOA9" s="25"/>
      <c r="DOB9" s="25"/>
      <c r="DOC9" s="25"/>
      <c r="DOD9" s="25"/>
      <c r="DOE9" s="25"/>
      <c r="DOF9" s="25"/>
      <c r="DOG9" s="25"/>
      <c r="DOH9" s="25"/>
      <c r="DOI9" s="25"/>
      <c r="DOJ9" s="25"/>
      <c r="DOK9" s="25"/>
      <c r="DOL9" s="25"/>
      <c r="DOM9" s="25"/>
      <c r="DON9" s="25"/>
      <c r="DOO9" s="25"/>
      <c r="DOP9" s="25"/>
      <c r="DOQ9" s="25"/>
      <c r="DOR9" s="25"/>
      <c r="DOS9" s="25"/>
      <c r="DOT9" s="25"/>
      <c r="DOU9" s="25"/>
      <c r="DOV9" s="25"/>
      <c r="DOW9" s="25"/>
      <c r="DOX9" s="25"/>
      <c r="DOY9" s="25"/>
      <c r="DOZ9" s="25"/>
      <c r="DPA9" s="25"/>
      <c r="DPB9" s="25"/>
      <c r="DPC9" s="25"/>
      <c r="DPD9" s="25"/>
      <c r="DPE9" s="25"/>
      <c r="DPF9" s="25"/>
      <c r="DPG9" s="25"/>
      <c r="DPH9" s="25"/>
      <c r="DPI9" s="25"/>
      <c r="DPJ9" s="25"/>
      <c r="DPK9" s="25"/>
      <c r="DPL9" s="25"/>
      <c r="DPM9" s="25"/>
      <c r="DPN9" s="25"/>
      <c r="DPO9" s="25"/>
      <c r="DPP9" s="25"/>
      <c r="DPQ9" s="25"/>
      <c r="DPR9" s="25"/>
      <c r="DPS9" s="25"/>
      <c r="DPT9" s="25"/>
      <c r="DPU9" s="25"/>
      <c r="DPV9" s="25"/>
      <c r="DPW9" s="25"/>
      <c r="DPX9" s="25"/>
      <c r="DPY9" s="25"/>
      <c r="DPZ9" s="25"/>
      <c r="DQA9" s="25"/>
      <c r="DQB9" s="25"/>
      <c r="DQC9" s="25"/>
      <c r="DQD9" s="25"/>
      <c r="DQE9" s="25"/>
      <c r="DQF9" s="25"/>
      <c r="DQG9" s="25"/>
      <c r="DQH9" s="25"/>
      <c r="DQI9" s="25"/>
      <c r="DQJ9" s="25"/>
      <c r="DQK9" s="25"/>
      <c r="DQL9" s="25"/>
      <c r="DQM9" s="25"/>
      <c r="DQN9" s="25"/>
      <c r="DQO9" s="25"/>
      <c r="DQP9" s="25"/>
      <c r="DQQ9" s="25"/>
      <c r="DQR9" s="25"/>
      <c r="DQS9" s="25"/>
      <c r="DQT9" s="25"/>
      <c r="DQU9" s="25"/>
      <c r="DQV9" s="25"/>
      <c r="DQW9" s="25"/>
      <c r="DQX9" s="25"/>
      <c r="DQY9" s="25"/>
      <c r="DQZ9" s="25"/>
      <c r="DRA9" s="25"/>
      <c r="DRB9" s="25"/>
      <c r="DRC9" s="25"/>
      <c r="DRD9" s="25"/>
      <c r="DRE9" s="25"/>
      <c r="DRF9" s="25"/>
      <c r="DRG9" s="25"/>
      <c r="DRH9" s="25"/>
      <c r="DRI9" s="25"/>
      <c r="DRJ9" s="25"/>
      <c r="DRK9" s="25"/>
      <c r="DRL9" s="25"/>
      <c r="DRM9" s="25"/>
      <c r="DRN9" s="25"/>
      <c r="DRO9" s="25"/>
      <c r="DRP9" s="25"/>
      <c r="DRQ9" s="25"/>
      <c r="DRR9" s="25"/>
      <c r="DRS9" s="25"/>
      <c r="DRT9" s="25"/>
      <c r="DRU9" s="25"/>
      <c r="DRV9" s="25"/>
      <c r="DRW9" s="25"/>
      <c r="DRX9" s="25"/>
      <c r="DRY9" s="25"/>
      <c r="DRZ9" s="25"/>
      <c r="DSA9" s="25"/>
      <c r="DSB9" s="25"/>
      <c r="DSC9" s="25"/>
      <c r="DSD9" s="25"/>
      <c r="DSE9" s="25"/>
      <c r="DSF9" s="25"/>
      <c r="DSG9" s="25"/>
      <c r="DSH9" s="25"/>
      <c r="DSI9" s="25"/>
      <c r="DSJ9" s="25"/>
      <c r="DSK9" s="25"/>
      <c r="DSL9" s="25"/>
      <c r="DSM9" s="25"/>
      <c r="DSN9" s="25"/>
      <c r="DSO9" s="25"/>
      <c r="DSP9" s="25"/>
      <c r="DSQ9" s="25"/>
      <c r="DSR9" s="25"/>
      <c r="DSS9" s="25"/>
      <c r="DST9" s="25"/>
      <c r="DSU9" s="25"/>
      <c r="DSV9" s="25"/>
      <c r="DSW9" s="25"/>
      <c r="DSX9" s="25"/>
      <c r="DSY9" s="25"/>
      <c r="DSZ9" s="25"/>
      <c r="DTA9" s="25"/>
      <c r="DTB9" s="25"/>
      <c r="DTC9" s="25"/>
      <c r="DTD9" s="25"/>
      <c r="DTE9" s="25"/>
      <c r="DTF9" s="25"/>
      <c r="DTG9" s="25"/>
      <c r="DTH9" s="25"/>
      <c r="DTI9" s="25"/>
      <c r="DTJ9" s="25"/>
      <c r="DTK9" s="25"/>
      <c r="DTL9" s="25"/>
      <c r="DTM9" s="25"/>
      <c r="DTN9" s="25"/>
      <c r="DTO9" s="25"/>
      <c r="DTP9" s="25"/>
      <c r="DTQ9" s="25"/>
      <c r="DTR9" s="25"/>
      <c r="DTS9" s="25"/>
      <c r="DTT9" s="25"/>
      <c r="DTU9" s="25"/>
      <c r="DTV9" s="25"/>
      <c r="DTW9" s="25"/>
      <c r="DTX9" s="25"/>
      <c r="DTY9" s="25"/>
      <c r="DTZ9" s="25"/>
      <c r="DUA9" s="25"/>
      <c r="DUB9" s="25"/>
      <c r="DUC9" s="25"/>
      <c r="DUD9" s="25"/>
      <c r="DUE9" s="25"/>
      <c r="DUF9" s="25"/>
      <c r="DUG9" s="25"/>
      <c r="DUH9" s="25"/>
      <c r="DUI9" s="25"/>
      <c r="DUJ9" s="25"/>
      <c r="DUK9" s="25"/>
      <c r="DUL9" s="25"/>
      <c r="DUM9" s="25"/>
      <c r="DUN9" s="25"/>
      <c r="DUO9" s="25"/>
      <c r="DUP9" s="25"/>
      <c r="DUQ9" s="25"/>
      <c r="DUR9" s="25"/>
      <c r="DUS9" s="25"/>
      <c r="DUT9" s="25"/>
      <c r="DUU9" s="25"/>
      <c r="DUV9" s="25"/>
      <c r="DUW9" s="25"/>
      <c r="DUX9" s="25"/>
      <c r="DUY9" s="25"/>
      <c r="DUZ9" s="25"/>
      <c r="DVA9" s="25"/>
      <c r="DVB9" s="25"/>
      <c r="DVC9" s="25"/>
      <c r="DVD9" s="25"/>
      <c r="DVE9" s="25"/>
      <c r="DVF9" s="25"/>
      <c r="DVG9" s="25"/>
      <c r="DVH9" s="25"/>
      <c r="DVI9" s="25"/>
      <c r="DVJ9" s="25"/>
      <c r="DVK9" s="25"/>
      <c r="DVL9" s="25"/>
      <c r="DVM9" s="25"/>
      <c r="DVN9" s="25"/>
      <c r="DVO9" s="25"/>
      <c r="DVP9" s="25"/>
      <c r="DVQ9" s="25"/>
      <c r="DVR9" s="25"/>
      <c r="DVS9" s="25"/>
      <c r="DVT9" s="25"/>
      <c r="DVU9" s="25"/>
      <c r="DVV9" s="25"/>
      <c r="DVW9" s="25"/>
      <c r="DVX9" s="25"/>
      <c r="DVY9" s="25"/>
      <c r="DVZ9" s="25"/>
      <c r="DWA9" s="25"/>
      <c r="DWB9" s="25"/>
      <c r="DWC9" s="25"/>
      <c r="DWD9" s="25"/>
      <c r="DWE9" s="25"/>
      <c r="DWF9" s="25"/>
      <c r="DWG9" s="25"/>
      <c r="DWH9" s="25"/>
      <c r="DWI9" s="25"/>
      <c r="DWJ9" s="25"/>
      <c r="DWK9" s="25"/>
      <c r="DWL9" s="25"/>
      <c r="DWM9" s="25"/>
      <c r="DWN9" s="25"/>
      <c r="DWO9" s="25"/>
      <c r="DWP9" s="25"/>
      <c r="DWQ9" s="25"/>
      <c r="DWR9" s="25"/>
      <c r="DWS9" s="25"/>
      <c r="DWT9" s="25"/>
      <c r="DWU9" s="25"/>
      <c r="DWV9" s="25"/>
      <c r="DWW9" s="25"/>
      <c r="DWX9" s="25"/>
      <c r="DWY9" s="25"/>
      <c r="DWZ9" s="25"/>
      <c r="DXA9" s="25"/>
      <c r="DXB9" s="25"/>
      <c r="DXC9" s="25"/>
      <c r="DXD9" s="25"/>
      <c r="DXE9" s="25"/>
      <c r="DXF9" s="25"/>
      <c r="DXG9" s="25"/>
      <c r="DXH9" s="25"/>
      <c r="DXI9" s="25"/>
      <c r="DXJ9" s="25"/>
      <c r="DXK9" s="25"/>
      <c r="DXL9" s="25"/>
      <c r="DXM9" s="25"/>
      <c r="DXN9" s="25"/>
      <c r="DXO9" s="25"/>
      <c r="DXP9" s="25"/>
      <c r="DXQ9" s="25"/>
      <c r="DXR9" s="25"/>
      <c r="DXS9" s="25"/>
      <c r="DXT9" s="25"/>
      <c r="DXU9" s="25"/>
      <c r="DXV9" s="25"/>
      <c r="DXW9" s="25"/>
      <c r="DXX9" s="25"/>
      <c r="DXY9" s="25"/>
      <c r="DXZ9" s="25"/>
      <c r="DYA9" s="25"/>
      <c r="DYB9" s="25"/>
      <c r="DYC9" s="25"/>
      <c r="DYD9" s="25"/>
      <c r="DYE9" s="25"/>
      <c r="DYF9" s="25"/>
      <c r="DYG9" s="25"/>
      <c r="DYH9" s="25"/>
      <c r="DYI9" s="25"/>
      <c r="DYJ9" s="25"/>
      <c r="DYK9" s="25"/>
      <c r="DYL9" s="25"/>
      <c r="DYM9" s="25"/>
      <c r="DYN9" s="25"/>
      <c r="DYO9" s="25"/>
      <c r="DYP9" s="25"/>
      <c r="DYQ9" s="25"/>
      <c r="DYR9" s="25"/>
      <c r="DYS9" s="25"/>
      <c r="DYT9" s="25"/>
      <c r="DYU9" s="25"/>
      <c r="DYV9" s="25"/>
      <c r="DYW9" s="25"/>
      <c r="DYX9" s="25"/>
      <c r="DYY9" s="25"/>
      <c r="DYZ9" s="25"/>
      <c r="DZA9" s="25"/>
      <c r="DZB9" s="25"/>
      <c r="DZC9" s="25"/>
      <c r="DZD9" s="25"/>
      <c r="DZE9" s="25"/>
      <c r="DZF9" s="25"/>
      <c r="DZG9" s="25"/>
      <c r="DZH9" s="25"/>
      <c r="DZI9" s="25"/>
      <c r="DZJ9" s="25"/>
      <c r="DZK9" s="25"/>
      <c r="DZL9" s="25"/>
      <c r="DZM9" s="25"/>
      <c r="DZN9" s="25"/>
      <c r="DZO9" s="25"/>
      <c r="DZP9" s="25"/>
      <c r="DZQ9" s="25"/>
      <c r="DZR9" s="25"/>
      <c r="DZS9" s="25"/>
      <c r="DZT9" s="25"/>
      <c r="DZU9" s="25"/>
      <c r="DZV9" s="25"/>
      <c r="DZW9" s="25"/>
      <c r="DZX9" s="25"/>
      <c r="DZY9" s="25"/>
      <c r="DZZ9" s="25"/>
      <c r="EAA9" s="25"/>
      <c r="EAB9" s="25"/>
      <c r="EAC9" s="25"/>
      <c r="EAD9" s="25"/>
      <c r="EAE9" s="25"/>
      <c r="EAF9" s="25"/>
      <c r="EAG9" s="25"/>
      <c r="EAH9" s="25"/>
      <c r="EAI9" s="25"/>
      <c r="EAJ9" s="25"/>
      <c r="EAK9" s="25"/>
      <c r="EAL9" s="25"/>
      <c r="EAM9" s="25"/>
      <c r="EAN9" s="25"/>
      <c r="EAO9" s="25"/>
      <c r="EAP9" s="25"/>
      <c r="EAQ9" s="25"/>
      <c r="EAR9" s="25"/>
      <c r="EAS9" s="25"/>
      <c r="EAT9" s="25"/>
      <c r="EAU9" s="25"/>
      <c r="EAV9" s="25"/>
      <c r="EAW9" s="25"/>
      <c r="EAX9" s="25"/>
      <c r="EAY9" s="25"/>
      <c r="EAZ9" s="25"/>
      <c r="EBA9" s="25"/>
      <c r="EBB9" s="25"/>
      <c r="EBC9" s="25"/>
      <c r="EBD9" s="25"/>
      <c r="EBE9" s="25"/>
      <c r="EBF9" s="25"/>
      <c r="EBG9" s="25"/>
      <c r="EBH9" s="25"/>
      <c r="EBI9" s="25"/>
      <c r="EBJ9" s="25"/>
      <c r="EBK9" s="25"/>
      <c r="EBL9" s="25"/>
      <c r="EBM9" s="25"/>
      <c r="EBN9" s="25"/>
      <c r="EBO9" s="25"/>
      <c r="EBP9" s="25"/>
      <c r="EBQ9" s="25"/>
      <c r="EBR9" s="25"/>
      <c r="EBS9" s="25"/>
      <c r="EBT9" s="25"/>
      <c r="EBU9" s="25"/>
      <c r="EBV9" s="25"/>
      <c r="EBW9" s="25"/>
      <c r="EBX9" s="25"/>
      <c r="EBY9" s="25"/>
      <c r="EBZ9" s="25"/>
      <c r="ECA9" s="25"/>
      <c r="ECB9" s="25"/>
      <c r="ECC9" s="25"/>
      <c r="ECD9" s="25"/>
      <c r="ECE9" s="25"/>
      <c r="ECF9" s="25"/>
      <c r="ECG9" s="25"/>
      <c r="ECH9" s="25"/>
      <c r="ECI9" s="25"/>
      <c r="ECJ9" s="25"/>
      <c r="ECK9" s="25"/>
      <c r="ECL9" s="25"/>
      <c r="ECM9" s="25"/>
      <c r="ECN9" s="25"/>
      <c r="ECO9" s="25"/>
      <c r="ECP9" s="25"/>
      <c r="ECQ9" s="25"/>
      <c r="ECR9" s="25"/>
      <c r="ECS9" s="25"/>
      <c r="ECT9" s="25"/>
      <c r="ECU9" s="25"/>
      <c r="ECV9" s="25"/>
      <c r="ECW9" s="25"/>
      <c r="ECX9" s="25"/>
      <c r="ECY9" s="25"/>
      <c r="ECZ9" s="25"/>
      <c r="EDA9" s="25"/>
      <c r="EDB9" s="25"/>
      <c r="EDC9" s="25"/>
      <c r="EDD9" s="25"/>
      <c r="EDE9" s="25"/>
      <c r="EDF9" s="25"/>
      <c r="EDG9" s="25"/>
      <c r="EDH9" s="25"/>
      <c r="EDI9" s="25"/>
      <c r="EDJ9" s="25"/>
      <c r="EDK9" s="25"/>
      <c r="EDL9" s="25"/>
      <c r="EDM9" s="25"/>
      <c r="EDN9" s="25"/>
      <c r="EDO9" s="25"/>
      <c r="EDP9" s="25"/>
      <c r="EDQ9" s="25"/>
      <c r="EDR9" s="25"/>
      <c r="EDS9" s="25"/>
      <c r="EDT9" s="25"/>
      <c r="EDU9" s="25"/>
      <c r="EDV9" s="25"/>
      <c r="EDW9" s="25"/>
      <c r="EDX9" s="25"/>
      <c r="EDY9" s="25"/>
      <c r="EDZ9" s="25"/>
      <c r="EEA9" s="25"/>
      <c r="EEB9" s="25"/>
      <c r="EEC9" s="25"/>
      <c r="EED9" s="25"/>
      <c r="EEE9" s="25"/>
      <c r="EEF9" s="25"/>
      <c r="EEG9" s="25"/>
      <c r="EEH9" s="25"/>
      <c r="EEI9" s="25"/>
      <c r="EEJ9" s="25"/>
      <c r="EEK9" s="25"/>
      <c r="EEL9" s="25"/>
      <c r="EEM9" s="25"/>
      <c r="EEN9" s="25"/>
      <c r="EEO9" s="25"/>
      <c r="EEP9" s="25"/>
      <c r="EEQ9" s="25"/>
      <c r="EER9" s="25"/>
      <c r="EES9" s="25"/>
      <c r="EET9" s="25"/>
      <c r="EEU9" s="25"/>
      <c r="EEV9" s="25"/>
      <c r="EEW9" s="25"/>
      <c r="EEX9" s="25"/>
      <c r="EEY9" s="25"/>
      <c r="EEZ9" s="25"/>
      <c r="EFA9" s="25"/>
      <c r="EFB9" s="25"/>
      <c r="EFC9" s="25"/>
      <c r="EFD9" s="25"/>
      <c r="EFE9" s="25"/>
      <c r="EFF9" s="25"/>
      <c r="EFG9" s="25"/>
      <c r="EFH9" s="25"/>
      <c r="EFI9" s="25"/>
      <c r="EFJ9" s="25"/>
      <c r="EFK9" s="25"/>
      <c r="EFL9" s="25"/>
      <c r="EFM9" s="25"/>
      <c r="EFN9" s="25"/>
      <c r="EFO9" s="25"/>
      <c r="EFP9" s="25"/>
      <c r="EFQ9" s="25"/>
      <c r="EFR9" s="25"/>
      <c r="EFS9" s="25"/>
      <c r="EFT9" s="25"/>
      <c r="EFU9" s="25"/>
      <c r="EFV9" s="25"/>
      <c r="EFW9" s="25"/>
      <c r="EFX9" s="25"/>
      <c r="EFY9" s="25"/>
      <c r="EFZ9" s="25"/>
      <c r="EGA9" s="25"/>
      <c r="EGB9" s="25"/>
      <c r="EGC9" s="25"/>
      <c r="EGD9" s="25"/>
      <c r="EGE9" s="25"/>
      <c r="EGF9" s="25"/>
      <c r="EGG9" s="25"/>
      <c r="EGH9" s="25"/>
      <c r="EGI9" s="25"/>
      <c r="EGJ9" s="25"/>
      <c r="EGK9" s="25"/>
      <c r="EGL9" s="25"/>
      <c r="EGM9" s="25"/>
      <c r="EGN9" s="25"/>
      <c r="EGO9" s="25"/>
      <c r="EGP9" s="25"/>
      <c r="EGQ9" s="25"/>
      <c r="EGR9" s="25"/>
      <c r="EGS9" s="25"/>
      <c r="EGT9" s="25"/>
      <c r="EGU9" s="25"/>
      <c r="EGV9" s="25"/>
      <c r="EGW9" s="25"/>
      <c r="EGX9" s="25"/>
      <c r="EGY9" s="25"/>
      <c r="EGZ9" s="25"/>
      <c r="EHA9" s="25"/>
      <c r="EHB9" s="25"/>
      <c r="EHC9" s="25"/>
      <c r="EHD9" s="25"/>
      <c r="EHE9" s="25"/>
      <c r="EHF9" s="25"/>
      <c r="EHG9" s="25"/>
      <c r="EHH9" s="25"/>
      <c r="EHI9" s="25"/>
      <c r="EHJ9" s="25"/>
      <c r="EHK9" s="25"/>
      <c r="EHL9" s="25"/>
      <c r="EHM9" s="25"/>
      <c r="EHN9" s="25"/>
      <c r="EHO9" s="25"/>
      <c r="EHP9" s="25"/>
      <c r="EHQ9" s="25"/>
      <c r="EHR9" s="25"/>
      <c r="EHS9" s="25"/>
      <c r="EHT9" s="25"/>
      <c r="EHU9" s="25"/>
      <c r="EHV9" s="25"/>
      <c r="EHW9" s="25"/>
      <c r="EHX9" s="25"/>
      <c r="EHY9" s="25"/>
      <c r="EHZ9" s="25"/>
      <c r="EIA9" s="25"/>
      <c r="EIB9" s="25"/>
      <c r="EIC9" s="25"/>
      <c r="EID9" s="25"/>
      <c r="EIE9" s="25"/>
      <c r="EIF9" s="25"/>
      <c r="EIG9" s="25"/>
      <c r="EIH9" s="25"/>
      <c r="EII9" s="25"/>
      <c r="EIJ9" s="25"/>
      <c r="EIK9" s="25"/>
      <c r="EIL9" s="25"/>
      <c r="EIM9" s="25"/>
      <c r="EIN9" s="25"/>
      <c r="EIO9" s="25"/>
      <c r="EIP9" s="25"/>
      <c r="EIQ9" s="25"/>
      <c r="EIR9" s="25"/>
      <c r="EIS9" s="25"/>
      <c r="EIT9" s="25"/>
      <c r="EIU9" s="25"/>
      <c r="EIV9" s="25"/>
      <c r="EIW9" s="25"/>
      <c r="EIX9" s="25"/>
      <c r="EIY9" s="25"/>
      <c r="EIZ9" s="25"/>
      <c r="EJA9" s="25"/>
      <c r="EJB9" s="25"/>
      <c r="EJC9" s="25"/>
      <c r="EJD9" s="25"/>
      <c r="EJE9" s="25"/>
      <c r="EJF9" s="25"/>
      <c r="EJG9" s="25"/>
      <c r="EJH9" s="25"/>
      <c r="EJI9" s="25"/>
      <c r="EJJ9" s="25"/>
      <c r="EJK9" s="25"/>
      <c r="EJL9" s="25"/>
      <c r="EJM9" s="25"/>
      <c r="EJN9" s="25"/>
      <c r="EJO9" s="25"/>
      <c r="EJP9" s="25"/>
      <c r="EJQ9" s="25"/>
      <c r="EJR9" s="25"/>
      <c r="EJS9" s="25"/>
      <c r="EJT9" s="25"/>
      <c r="EJU9" s="25"/>
      <c r="EJV9" s="25"/>
      <c r="EJW9" s="25"/>
      <c r="EJX9" s="25"/>
      <c r="EJY9" s="25"/>
      <c r="EJZ9" s="25"/>
      <c r="EKA9" s="25"/>
      <c r="EKB9" s="25"/>
      <c r="EKC9" s="25"/>
      <c r="EKD9" s="25"/>
      <c r="EKE9" s="25"/>
      <c r="EKF9" s="25"/>
      <c r="EKG9" s="25"/>
      <c r="EKH9" s="25"/>
      <c r="EKI9" s="25"/>
      <c r="EKJ9" s="25"/>
      <c r="EKK9" s="25"/>
      <c r="EKL9" s="25"/>
      <c r="EKM9" s="25"/>
      <c r="EKN9" s="25"/>
      <c r="EKO9" s="25"/>
      <c r="EKP9" s="25"/>
      <c r="EKQ9" s="25"/>
      <c r="EKR9" s="25"/>
      <c r="EKS9" s="25"/>
      <c r="EKT9" s="25"/>
      <c r="EKU9" s="25"/>
      <c r="EKV9" s="25"/>
      <c r="EKW9" s="25"/>
      <c r="EKX9" s="25"/>
      <c r="EKY9" s="25"/>
      <c r="EKZ9" s="25"/>
      <c r="ELA9" s="25"/>
      <c r="ELB9" s="25"/>
      <c r="ELC9" s="25"/>
      <c r="ELD9" s="25"/>
      <c r="ELE9" s="25"/>
      <c r="ELF9" s="25"/>
      <c r="ELG9" s="25"/>
      <c r="ELH9" s="25"/>
      <c r="ELI9" s="25"/>
      <c r="ELJ9" s="25"/>
      <c r="ELK9" s="25"/>
      <c r="ELL9" s="25"/>
      <c r="ELM9" s="25"/>
      <c r="ELN9" s="25"/>
      <c r="ELO9" s="25"/>
      <c r="ELP9" s="25"/>
      <c r="ELQ9" s="25"/>
      <c r="ELR9" s="25"/>
      <c r="ELS9" s="25"/>
      <c r="ELT9" s="25"/>
      <c r="ELU9" s="25"/>
      <c r="ELV9" s="25"/>
      <c r="ELW9" s="25"/>
      <c r="ELX9" s="25"/>
      <c r="ELY9" s="25"/>
      <c r="ELZ9" s="25"/>
      <c r="EMA9" s="25"/>
      <c r="EMB9" s="25"/>
      <c r="EMC9" s="25"/>
      <c r="EMD9" s="25"/>
      <c r="EME9" s="25"/>
      <c r="EMF9" s="25"/>
      <c r="EMG9" s="25"/>
      <c r="EMH9" s="25"/>
      <c r="EMI9" s="25"/>
      <c r="EMJ9" s="25"/>
      <c r="EMK9" s="25"/>
      <c r="EML9" s="25"/>
      <c r="EMM9" s="25"/>
      <c r="EMN9" s="25"/>
      <c r="EMO9" s="25"/>
      <c r="EMP9" s="25"/>
      <c r="EMQ9" s="25"/>
      <c r="EMR9" s="25"/>
      <c r="EMS9" s="25"/>
      <c r="EMT9" s="25"/>
      <c r="EMU9" s="25"/>
      <c r="EMV9" s="25"/>
      <c r="EMW9" s="25"/>
      <c r="EMX9" s="25"/>
      <c r="EMY9" s="25"/>
      <c r="EMZ9" s="25"/>
      <c r="ENA9" s="25"/>
      <c r="ENB9" s="25"/>
      <c r="ENC9" s="25"/>
      <c r="END9" s="25"/>
      <c r="ENE9" s="25"/>
      <c r="ENF9" s="25"/>
      <c r="ENG9" s="25"/>
      <c r="ENH9" s="25"/>
      <c r="ENI9" s="25"/>
      <c r="ENJ9" s="25"/>
      <c r="ENK9" s="25"/>
      <c r="ENL9" s="25"/>
      <c r="ENM9" s="25"/>
      <c r="ENN9" s="25"/>
      <c r="ENO9" s="25"/>
      <c r="ENP9" s="25"/>
      <c r="ENQ9" s="25"/>
      <c r="ENR9" s="25"/>
      <c r="ENS9" s="25"/>
      <c r="ENT9" s="25"/>
      <c r="ENU9" s="25"/>
      <c r="ENV9" s="25"/>
      <c r="ENW9" s="25"/>
      <c r="ENX9" s="25"/>
      <c r="ENY9" s="25"/>
      <c r="ENZ9" s="25"/>
      <c r="EOA9" s="25"/>
      <c r="EOB9" s="25"/>
      <c r="EOC9" s="25"/>
      <c r="EOD9" s="25"/>
      <c r="EOE9" s="25"/>
      <c r="EOF9" s="25"/>
      <c r="EOG9" s="25"/>
      <c r="EOH9" s="25"/>
      <c r="EOI9" s="25"/>
      <c r="EOJ9" s="25"/>
      <c r="EOK9" s="25"/>
      <c r="EOL9" s="25"/>
      <c r="EOM9" s="25"/>
      <c r="EON9" s="25"/>
      <c r="EOO9" s="25"/>
      <c r="EOP9" s="25"/>
      <c r="EOQ9" s="25"/>
      <c r="EOR9" s="25"/>
      <c r="EOS9" s="25"/>
      <c r="EOT9" s="25"/>
      <c r="EOU9" s="25"/>
      <c r="EOV9" s="25"/>
      <c r="EOW9" s="25"/>
      <c r="EOX9" s="25"/>
      <c r="EOY9" s="25"/>
      <c r="EOZ9" s="25"/>
      <c r="EPA9" s="25"/>
      <c r="EPB9" s="25"/>
      <c r="EPC9" s="25"/>
      <c r="EPD9" s="25"/>
      <c r="EPE9" s="25"/>
      <c r="EPF9" s="25"/>
      <c r="EPG9" s="25"/>
      <c r="EPH9" s="25"/>
      <c r="EPI9" s="25"/>
      <c r="EPJ9" s="25"/>
      <c r="EPK9" s="25"/>
      <c r="EPL9" s="25"/>
      <c r="EPM9" s="25"/>
      <c r="EPN9" s="25"/>
      <c r="EPO9" s="25"/>
      <c r="EPP9" s="25"/>
      <c r="EPQ9" s="25"/>
      <c r="EPR9" s="25"/>
      <c r="EPS9" s="25"/>
      <c r="EPT9" s="25"/>
      <c r="EPU9" s="25"/>
      <c r="EPV9" s="25"/>
      <c r="EPW9" s="25"/>
      <c r="EPX9" s="25"/>
      <c r="EPY9" s="25"/>
      <c r="EPZ9" s="25"/>
      <c r="EQA9" s="25"/>
      <c r="EQB9" s="25"/>
      <c r="EQC9" s="25"/>
      <c r="EQD9" s="25"/>
      <c r="EQE9" s="25"/>
      <c r="EQF9" s="25"/>
      <c r="EQG9" s="25"/>
      <c r="EQH9" s="25"/>
      <c r="EQI9" s="25"/>
      <c r="EQJ9" s="25"/>
      <c r="EQK9" s="25"/>
      <c r="EQL9" s="25"/>
      <c r="EQM9" s="25"/>
      <c r="EQN9" s="25"/>
      <c r="EQO9" s="25"/>
      <c r="EQP9" s="25"/>
      <c r="EQQ9" s="25"/>
      <c r="EQR9" s="25"/>
      <c r="EQS9" s="25"/>
      <c r="EQT9" s="25"/>
      <c r="EQU9" s="25"/>
      <c r="EQV9" s="25"/>
      <c r="EQW9" s="25"/>
      <c r="EQX9" s="25"/>
      <c r="EQY9" s="25"/>
      <c r="EQZ9" s="25"/>
      <c r="ERA9" s="25"/>
      <c r="ERB9" s="25"/>
      <c r="ERC9" s="25"/>
      <c r="ERD9" s="25"/>
      <c r="ERE9" s="25"/>
      <c r="ERF9" s="25"/>
      <c r="ERG9" s="25"/>
      <c r="ERH9" s="25"/>
      <c r="ERI9" s="25"/>
      <c r="ERJ9" s="25"/>
      <c r="ERK9" s="25"/>
      <c r="ERL9" s="25"/>
      <c r="ERM9" s="25"/>
      <c r="ERN9" s="25"/>
      <c r="ERO9" s="25"/>
      <c r="ERP9" s="25"/>
      <c r="ERQ9" s="25"/>
      <c r="ERR9" s="25"/>
      <c r="ERS9" s="25"/>
      <c r="ERT9" s="25"/>
      <c r="ERU9" s="25"/>
      <c r="ERV9" s="25"/>
      <c r="ERW9" s="25"/>
      <c r="ERX9" s="25"/>
      <c r="ERY9" s="25"/>
      <c r="ERZ9" s="25"/>
      <c r="ESA9" s="25"/>
      <c r="ESB9" s="25"/>
      <c r="ESC9" s="25"/>
      <c r="ESD9" s="25"/>
      <c r="ESE9" s="25"/>
      <c r="ESF9" s="25"/>
      <c r="ESG9" s="25"/>
      <c r="ESH9" s="25"/>
      <c r="ESI9" s="25"/>
      <c r="ESJ9" s="25"/>
      <c r="ESK9" s="25"/>
      <c r="ESL9" s="25"/>
      <c r="ESM9" s="25"/>
      <c r="ESN9" s="25"/>
      <c r="ESO9" s="25"/>
      <c r="ESP9" s="25"/>
      <c r="ESQ9" s="25"/>
      <c r="ESR9" s="25"/>
      <c r="ESS9" s="25"/>
      <c r="EST9" s="25"/>
      <c r="ESU9" s="25"/>
      <c r="ESV9" s="25"/>
      <c r="ESW9" s="25"/>
      <c r="ESX9" s="25"/>
      <c r="ESY9" s="25"/>
      <c r="ESZ9" s="25"/>
      <c r="ETA9" s="25"/>
      <c r="ETB9" s="25"/>
      <c r="ETC9" s="25"/>
      <c r="ETD9" s="25"/>
      <c r="ETE9" s="25"/>
      <c r="ETF9" s="25"/>
      <c r="ETG9" s="25"/>
      <c r="ETH9" s="25"/>
      <c r="ETI9" s="25"/>
      <c r="ETJ9" s="25"/>
      <c r="ETK9" s="25"/>
      <c r="ETL9" s="25"/>
      <c r="ETM9" s="25"/>
      <c r="ETN9" s="25"/>
      <c r="ETO9" s="25"/>
      <c r="ETP9" s="25"/>
      <c r="ETQ9" s="25"/>
      <c r="ETR9" s="25"/>
      <c r="ETS9" s="25"/>
      <c r="ETT9" s="25"/>
      <c r="ETU9" s="25"/>
      <c r="ETV9" s="25"/>
      <c r="ETW9" s="25"/>
      <c r="ETX9" s="25"/>
      <c r="ETY9" s="25"/>
      <c r="ETZ9" s="25"/>
      <c r="EUA9" s="25"/>
      <c r="EUB9" s="25"/>
      <c r="EUC9" s="25"/>
      <c r="EUD9" s="25"/>
      <c r="EUE9" s="25"/>
      <c r="EUF9" s="25"/>
      <c r="EUG9" s="25"/>
      <c r="EUH9" s="25"/>
      <c r="EUI9" s="25"/>
      <c r="EUJ9" s="25"/>
      <c r="EUK9" s="25"/>
      <c r="EUL9" s="25"/>
      <c r="EUM9" s="25"/>
      <c r="EUN9" s="25"/>
      <c r="EUO9" s="25"/>
      <c r="EUP9" s="25"/>
      <c r="EUQ9" s="25"/>
      <c r="EUR9" s="25"/>
      <c r="EUS9" s="25"/>
      <c r="EUT9" s="25"/>
      <c r="EUU9" s="25"/>
      <c r="EUV9" s="25"/>
      <c r="EUW9" s="25"/>
      <c r="EUX9" s="25"/>
      <c r="EUY9" s="25"/>
      <c r="EUZ9" s="25"/>
      <c r="EVA9" s="25"/>
      <c r="EVB9" s="25"/>
      <c r="EVC9" s="25"/>
      <c r="EVD9" s="25"/>
      <c r="EVE9" s="25"/>
      <c r="EVF9" s="25"/>
      <c r="EVG9" s="25"/>
      <c r="EVH9" s="25"/>
      <c r="EVI9" s="25"/>
      <c r="EVJ9" s="25"/>
      <c r="EVK9" s="25"/>
      <c r="EVL9" s="25"/>
      <c r="EVM9" s="25"/>
      <c r="EVN9" s="25"/>
      <c r="EVO9" s="25"/>
      <c r="EVP9" s="25"/>
      <c r="EVQ9" s="25"/>
      <c r="EVR9" s="25"/>
      <c r="EVS9" s="25"/>
      <c r="EVT9" s="25"/>
      <c r="EVU9" s="25"/>
      <c r="EVV9" s="25"/>
      <c r="EVW9" s="25"/>
      <c r="EVX9" s="25"/>
      <c r="EVY9" s="25"/>
      <c r="EVZ9" s="25"/>
      <c r="EWA9" s="25"/>
      <c r="EWB9" s="25"/>
      <c r="EWC9" s="25"/>
      <c r="EWD9" s="25"/>
      <c r="EWE9" s="25"/>
      <c r="EWF9" s="25"/>
      <c r="EWG9" s="25"/>
      <c r="EWH9" s="25"/>
      <c r="EWI9" s="25"/>
      <c r="EWJ9" s="25"/>
      <c r="EWK9" s="25"/>
      <c r="EWL9" s="25"/>
      <c r="EWM9" s="25"/>
      <c r="EWN9" s="25"/>
      <c r="EWO9" s="25"/>
      <c r="EWP9" s="25"/>
      <c r="EWQ9" s="25"/>
      <c r="EWR9" s="25"/>
      <c r="EWS9" s="25"/>
      <c r="EWT9" s="25"/>
      <c r="EWU9" s="25"/>
      <c r="EWV9" s="25"/>
      <c r="EWW9" s="25"/>
      <c r="EWX9" s="25"/>
      <c r="EWY9" s="25"/>
      <c r="EWZ9" s="25"/>
      <c r="EXA9" s="25"/>
      <c r="EXB9" s="25"/>
      <c r="EXC9" s="25"/>
      <c r="EXD9" s="25"/>
      <c r="EXE9" s="25"/>
      <c r="EXF9" s="25"/>
      <c r="EXG9" s="25"/>
      <c r="EXH9" s="25"/>
      <c r="EXI9" s="25"/>
      <c r="EXJ9" s="25"/>
      <c r="EXK9" s="25"/>
      <c r="EXL9" s="25"/>
      <c r="EXM9" s="25"/>
      <c r="EXN9" s="25"/>
      <c r="EXO9" s="25"/>
      <c r="EXP9" s="25"/>
      <c r="EXQ9" s="25"/>
      <c r="EXR9" s="25"/>
      <c r="EXS9" s="25"/>
      <c r="EXT9" s="25"/>
      <c r="EXU9" s="25"/>
      <c r="EXV9" s="25"/>
      <c r="EXW9" s="25"/>
      <c r="EXX9" s="25"/>
      <c r="EXY9" s="25"/>
      <c r="EXZ9" s="25"/>
      <c r="EYA9" s="25"/>
      <c r="EYB9" s="25"/>
      <c r="EYC9" s="25"/>
      <c r="EYD9" s="25"/>
      <c r="EYE9" s="25"/>
      <c r="EYF9" s="25"/>
      <c r="EYG9" s="25"/>
      <c r="EYH9" s="25"/>
      <c r="EYI9" s="25"/>
      <c r="EYJ9" s="25"/>
      <c r="EYK9" s="25"/>
      <c r="EYL9" s="25"/>
      <c r="EYM9" s="25"/>
      <c r="EYN9" s="25"/>
      <c r="EYO9" s="25"/>
      <c r="EYP9" s="25"/>
      <c r="EYQ9" s="25"/>
      <c r="EYR9" s="25"/>
      <c r="EYS9" s="25"/>
      <c r="EYT9" s="25"/>
      <c r="EYU9" s="25"/>
      <c r="EYV9" s="25"/>
      <c r="EYW9" s="25"/>
      <c r="EYX9" s="25"/>
      <c r="EYY9" s="25"/>
      <c r="EYZ9" s="25"/>
      <c r="EZA9" s="25"/>
      <c r="EZB9" s="25"/>
      <c r="EZC9" s="25"/>
      <c r="EZD9" s="25"/>
      <c r="EZE9" s="25"/>
      <c r="EZF9" s="25"/>
      <c r="EZG9" s="25"/>
      <c r="EZH9" s="25"/>
      <c r="EZI9" s="25"/>
      <c r="EZJ9" s="25"/>
      <c r="EZK9" s="25"/>
      <c r="EZL9" s="25"/>
      <c r="EZM9" s="25"/>
      <c r="EZN9" s="25"/>
      <c r="EZO9" s="25"/>
      <c r="EZP9" s="25"/>
      <c r="EZQ9" s="25"/>
      <c r="EZR9" s="25"/>
      <c r="EZS9" s="25"/>
      <c r="EZT9" s="25"/>
      <c r="EZU9" s="25"/>
      <c r="EZV9" s="25"/>
      <c r="EZW9" s="25"/>
      <c r="EZX9" s="25"/>
      <c r="EZY9" s="25"/>
      <c r="EZZ9" s="25"/>
      <c r="FAA9" s="25"/>
      <c r="FAB9" s="25"/>
      <c r="FAC9" s="25"/>
      <c r="FAD9" s="25"/>
      <c r="FAE9" s="25"/>
      <c r="FAF9" s="25"/>
      <c r="FAG9" s="25"/>
      <c r="FAH9" s="25"/>
      <c r="FAI9" s="25"/>
      <c r="FAJ9" s="25"/>
      <c r="FAK9" s="25"/>
      <c r="FAL9" s="25"/>
      <c r="FAM9" s="25"/>
      <c r="FAN9" s="25"/>
      <c r="FAO9" s="25"/>
      <c r="FAP9" s="25"/>
      <c r="FAQ9" s="25"/>
      <c r="FAR9" s="25"/>
      <c r="FAS9" s="25"/>
      <c r="FAT9" s="25"/>
      <c r="FAU9" s="25"/>
      <c r="FAV9" s="25"/>
      <c r="FAW9" s="25"/>
      <c r="FAX9" s="25"/>
      <c r="FAY9" s="25"/>
      <c r="FAZ9" s="25"/>
      <c r="FBA9" s="25"/>
      <c r="FBB9" s="25"/>
      <c r="FBC9" s="25"/>
      <c r="FBD9" s="25"/>
      <c r="FBE9" s="25"/>
      <c r="FBF9" s="25"/>
      <c r="FBG9" s="25"/>
      <c r="FBH9" s="25"/>
      <c r="FBI9" s="25"/>
      <c r="FBJ9" s="25"/>
      <c r="FBK9" s="25"/>
      <c r="FBL9" s="25"/>
      <c r="FBM9" s="25"/>
      <c r="FBN9" s="25"/>
      <c r="FBO9" s="25"/>
      <c r="FBP9" s="25"/>
      <c r="FBQ9" s="25"/>
      <c r="FBR9" s="25"/>
      <c r="FBS9" s="25"/>
      <c r="FBT9" s="25"/>
      <c r="FBU9" s="25"/>
      <c r="FBV9" s="25"/>
      <c r="FBW9" s="25"/>
      <c r="FBX9" s="25"/>
      <c r="FBY9" s="25"/>
      <c r="FBZ9" s="25"/>
      <c r="FCA9" s="25"/>
      <c r="FCB9" s="25"/>
      <c r="FCC9" s="25"/>
      <c r="FCD9" s="25"/>
      <c r="FCE9" s="25"/>
      <c r="FCF9" s="25"/>
      <c r="FCG9" s="25"/>
      <c r="FCH9" s="25"/>
      <c r="FCI9" s="25"/>
      <c r="FCJ9" s="25"/>
      <c r="FCK9" s="25"/>
      <c r="FCL9" s="25"/>
      <c r="FCM9" s="25"/>
      <c r="FCN9" s="25"/>
      <c r="FCO9" s="25"/>
      <c r="FCP9" s="25"/>
      <c r="FCQ9" s="25"/>
      <c r="FCR9" s="25"/>
      <c r="FCS9" s="25"/>
      <c r="FCT9" s="25"/>
      <c r="FCU9" s="25"/>
      <c r="FCV9" s="25"/>
      <c r="FCW9" s="25"/>
      <c r="FCX9" s="25"/>
      <c r="FCY9" s="25"/>
      <c r="FCZ9" s="25"/>
      <c r="FDA9" s="25"/>
      <c r="FDB9" s="25"/>
      <c r="FDC9" s="25"/>
      <c r="FDD9" s="25"/>
      <c r="FDE9" s="25"/>
      <c r="FDF9" s="25"/>
      <c r="FDG9" s="25"/>
      <c r="FDH9" s="25"/>
      <c r="FDI9" s="25"/>
      <c r="FDJ9" s="25"/>
      <c r="FDK9" s="25"/>
      <c r="FDL9" s="25"/>
      <c r="FDM9" s="25"/>
      <c r="FDN9" s="25"/>
      <c r="FDO9" s="25"/>
      <c r="FDP9" s="25"/>
      <c r="FDQ9" s="25"/>
      <c r="FDR9" s="25"/>
      <c r="FDS9" s="25"/>
      <c r="FDT9" s="25"/>
      <c r="FDU9" s="25"/>
      <c r="FDV9" s="25"/>
      <c r="FDW9" s="25"/>
      <c r="FDX9" s="25"/>
      <c r="FDY9" s="25"/>
      <c r="FDZ9" s="25"/>
      <c r="FEA9" s="25"/>
      <c r="FEB9" s="25"/>
      <c r="FEC9" s="25"/>
      <c r="FED9" s="25"/>
      <c r="FEE9" s="25"/>
      <c r="FEF9" s="25"/>
      <c r="FEG9" s="25"/>
      <c r="FEH9" s="25"/>
      <c r="FEI9" s="25"/>
      <c r="FEJ9" s="25"/>
      <c r="FEK9" s="25"/>
      <c r="FEL9" s="25"/>
      <c r="FEM9" s="25"/>
      <c r="FEN9" s="25"/>
      <c r="FEO9" s="25"/>
      <c r="FEP9" s="25"/>
      <c r="FEQ9" s="25"/>
      <c r="FER9" s="25"/>
      <c r="FES9" s="25"/>
      <c r="FET9" s="25"/>
      <c r="FEU9" s="25"/>
      <c r="FEV9" s="25"/>
      <c r="FEW9" s="25"/>
      <c r="FEX9" s="25"/>
      <c r="FEY9" s="25"/>
      <c r="FEZ9" s="25"/>
      <c r="FFA9" s="25"/>
      <c r="FFB9" s="25"/>
      <c r="FFC9" s="25"/>
      <c r="FFD9" s="25"/>
      <c r="FFE9" s="25"/>
      <c r="FFF9" s="25"/>
      <c r="FFG9" s="25"/>
      <c r="FFH9" s="25"/>
      <c r="FFI9" s="25"/>
      <c r="FFJ9" s="25"/>
      <c r="FFK9" s="25"/>
      <c r="FFL9" s="25"/>
      <c r="FFM9" s="25"/>
      <c r="FFN9" s="25"/>
      <c r="FFO9" s="25"/>
      <c r="FFP9" s="25"/>
      <c r="FFQ9" s="25"/>
      <c r="FFR9" s="25"/>
      <c r="FFS9" s="25"/>
      <c r="FFT9" s="25"/>
      <c r="FFU9" s="25"/>
      <c r="FFV9" s="25"/>
      <c r="FFW9" s="25"/>
      <c r="FFX9" s="25"/>
      <c r="FFY9" s="25"/>
      <c r="FFZ9" s="25"/>
      <c r="FGA9" s="25"/>
      <c r="FGB9" s="25"/>
      <c r="FGC9" s="25"/>
      <c r="FGD9" s="25"/>
      <c r="FGE9" s="25"/>
      <c r="FGF9" s="25"/>
      <c r="FGG9" s="25"/>
      <c r="FGH9" s="25"/>
      <c r="FGI9" s="25"/>
      <c r="FGJ9" s="25"/>
      <c r="FGK9" s="25"/>
      <c r="FGL9" s="25"/>
      <c r="FGM9" s="25"/>
      <c r="FGN9" s="25"/>
      <c r="FGO9" s="25"/>
      <c r="FGP9" s="25"/>
      <c r="FGQ9" s="25"/>
      <c r="FGR9" s="25"/>
      <c r="FGS9" s="25"/>
      <c r="FGT9" s="25"/>
      <c r="FGU9" s="25"/>
      <c r="FGV9" s="25"/>
      <c r="FGW9" s="25"/>
      <c r="FGX9" s="25"/>
      <c r="FGY9" s="25"/>
      <c r="FGZ9" s="25"/>
      <c r="FHA9" s="25"/>
      <c r="FHB9" s="25"/>
      <c r="FHC9" s="25"/>
      <c r="FHD9" s="25"/>
      <c r="FHE9" s="25"/>
      <c r="FHF9" s="25"/>
      <c r="FHG9" s="25"/>
      <c r="FHH9" s="25"/>
      <c r="FHI9" s="25"/>
      <c r="FHJ9" s="25"/>
      <c r="FHK9" s="25"/>
      <c r="FHL9" s="25"/>
      <c r="FHM9" s="25"/>
      <c r="FHN9" s="25"/>
      <c r="FHO9" s="25"/>
      <c r="FHP9" s="25"/>
      <c r="FHQ9" s="25"/>
      <c r="FHR9" s="25"/>
      <c r="FHS9" s="25"/>
      <c r="FHT9" s="25"/>
      <c r="FHU9" s="25"/>
      <c r="FHV9" s="25"/>
      <c r="FHW9" s="25"/>
      <c r="FHX9" s="25"/>
      <c r="FHY9" s="25"/>
      <c r="FHZ9" s="25"/>
      <c r="FIA9" s="25"/>
      <c r="FIB9" s="25"/>
      <c r="FIC9" s="25"/>
      <c r="FID9" s="25"/>
      <c r="FIE9" s="25"/>
      <c r="FIF9" s="25"/>
      <c r="FIG9" s="25"/>
      <c r="FIH9" s="25"/>
      <c r="FII9" s="25"/>
      <c r="FIJ9" s="25"/>
      <c r="FIK9" s="25"/>
      <c r="FIL9" s="25"/>
      <c r="FIM9" s="25"/>
      <c r="FIN9" s="25"/>
      <c r="FIO9" s="25"/>
      <c r="FIP9" s="25"/>
      <c r="FIQ9" s="25"/>
      <c r="FIR9" s="25"/>
      <c r="FIS9" s="25"/>
      <c r="FIT9" s="25"/>
      <c r="FIU9" s="25"/>
      <c r="FIV9" s="25"/>
      <c r="FIW9" s="25"/>
      <c r="FIX9" s="25"/>
      <c r="FIY9" s="25"/>
      <c r="FIZ9" s="25"/>
      <c r="FJA9" s="25"/>
      <c r="FJB9" s="25"/>
      <c r="FJC9" s="25"/>
      <c r="FJD9" s="25"/>
      <c r="FJE9" s="25"/>
      <c r="FJF9" s="25"/>
      <c r="FJG9" s="25"/>
      <c r="FJH9" s="25"/>
      <c r="FJI9" s="25"/>
      <c r="FJJ9" s="25"/>
      <c r="FJK9" s="25"/>
      <c r="FJL9" s="25"/>
      <c r="FJM9" s="25"/>
      <c r="FJN9" s="25"/>
      <c r="FJO9" s="25"/>
      <c r="FJP9" s="25"/>
      <c r="FJQ9" s="25"/>
      <c r="FJR9" s="25"/>
      <c r="FJS9" s="25"/>
      <c r="FJT9" s="25"/>
      <c r="FJU9" s="25"/>
      <c r="FJV9" s="25"/>
      <c r="FJW9" s="25"/>
      <c r="FJX9" s="25"/>
      <c r="FJY9" s="25"/>
      <c r="FJZ9" s="25"/>
      <c r="FKA9" s="25"/>
      <c r="FKB9" s="25"/>
      <c r="FKC9" s="25"/>
      <c r="FKD9" s="25"/>
      <c r="FKE9" s="25"/>
      <c r="FKF9" s="25"/>
      <c r="FKG9" s="25"/>
      <c r="FKH9" s="25"/>
      <c r="FKI9" s="25"/>
      <c r="FKJ9" s="25"/>
      <c r="FKK9" s="25"/>
      <c r="FKL9" s="25"/>
      <c r="FKM9" s="25"/>
      <c r="FKN9" s="25"/>
      <c r="FKO9" s="25"/>
      <c r="FKP9" s="25"/>
      <c r="FKQ9" s="25"/>
      <c r="FKR9" s="25"/>
      <c r="FKS9" s="25"/>
      <c r="FKT9" s="25"/>
      <c r="FKU9" s="25"/>
      <c r="FKV9" s="25"/>
      <c r="FKW9" s="25"/>
      <c r="FKX9" s="25"/>
      <c r="FKY9" s="25"/>
      <c r="FKZ9" s="25"/>
      <c r="FLA9" s="25"/>
      <c r="FLB9" s="25"/>
      <c r="FLC9" s="25"/>
      <c r="FLD9" s="25"/>
      <c r="FLE9" s="25"/>
      <c r="FLF9" s="25"/>
      <c r="FLG9" s="25"/>
      <c r="FLH9" s="25"/>
      <c r="FLI9" s="25"/>
      <c r="FLJ9" s="25"/>
      <c r="FLK9" s="25"/>
      <c r="FLL9" s="25"/>
      <c r="FLM9" s="25"/>
      <c r="FLN9" s="25"/>
      <c r="FLO9" s="25"/>
      <c r="FLP9" s="25"/>
      <c r="FLQ9" s="25"/>
      <c r="FLR9" s="25"/>
      <c r="FLS9" s="25"/>
      <c r="FLT9" s="25"/>
      <c r="FLU9" s="25"/>
      <c r="FLV9" s="25"/>
      <c r="FLW9" s="25"/>
      <c r="FLX9" s="25"/>
      <c r="FLY9" s="25"/>
      <c r="FLZ9" s="25"/>
      <c r="FMA9" s="25"/>
      <c r="FMB9" s="25"/>
      <c r="FMC9" s="25"/>
      <c r="FMD9" s="25"/>
      <c r="FME9" s="25"/>
      <c r="FMF9" s="25"/>
      <c r="FMG9" s="25"/>
      <c r="FMH9" s="25"/>
      <c r="FMI9" s="25"/>
      <c r="FMJ9" s="25"/>
      <c r="FMK9" s="25"/>
      <c r="FML9" s="25"/>
      <c r="FMM9" s="25"/>
      <c r="FMN9" s="25"/>
      <c r="FMO9" s="25"/>
      <c r="FMP9" s="25"/>
      <c r="FMQ9" s="25"/>
      <c r="FMR9" s="25"/>
      <c r="FMS9" s="25"/>
      <c r="FMT9" s="25"/>
      <c r="FMU9" s="25"/>
      <c r="FMV9" s="25"/>
      <c r="FMW9" s="25"/>
      <c r="FMX9" s="25"/>
      <c r="FMY9" s="25"/>
      <c r="FMZ9" s="25"/>
      <c r="FNA9" s="25"/>
      <c r="FNB9" s="25"/>
      <c r="FNC9" s="25"/>
      <c r="FND9" s="25"/>
      <c r="FNE9" s="25"/>
      <c r="FNF9" s="25"/>
      <c r="FNG9" s="25"/>
      <c r="FNH9" s="25"/>
      <c r="FNI9" s="25"/>
      <c r="FNJ9" s="25"/>
      <c r="FNK9" s="25"/>
      <c r="FNL9" s="25"/>
      <c r="FNM9" s="25"/>
      <c r="FNN9" s="25"/>
      <c r="FNO9" s="25"/>
      <c r="FNP9" s="25"/>
      <c r="FNQ9" s="25"/>
      <c r="FNR9" s="25"/>
      <c r="FNS9" s="25"/>
      <c r="FNT9" s="25"/>
      <c r="FNU9" s="25"/>
      <c r="FNV9" s="25"/>
      <c r="FNW9" s="25"/>
      <c r="FNX9" s="25"/>
      <c r="FNY9" s="25"/>
      <c r="FNZ9" s="25"/>
      <c r="FOA9" s="25"/>
      <c r="FOB9" s="25"/>
      <c r="FOC9" s="25"/>
      <c r="FOD9" s="25"/>
      <c r="FOE9" s="25"/>
      <c r="FOF9" s="25"/>
      <c r="FOG9" s="25"/>
      <c r="FOH9" s="25"/>
      <c r="FOI9" s="25"/>
      <c r="FOJ9" s="25"/>
      <c r="FOK9" s="25"/>
      <c r="FOL9" s="25"/>
      <c r="FOM9" s="25"/>
      <c r="FON9" s="25"/>
      <c r="FOO9" s="25"/>
      <c r="FOP9" s="25"/>
      <c r="FOQ9" s="25"/>
      <c r="FOR9" s="25"/>
      <c r="FOS9" s="25"/>
      <c r="FOT9" s="25"/>
      <c r="FOU9" s="25"/>
      <c r="FOV9" s="25"/>
      <c r="FOW9" s="25"/>
      <c r="FOX9" s="25"/>
      <c r="FOY9" s="25"/>
      <c r="FOZ9" s="25"/>
      <c r="FPA9" s="25"/>
      <c r="FPB9" s="25"/>
      <c r="FPC9" s="25"/>
      <c r="FPD9" s="25"/>
      <c r="FPE9" s="25"/>
      <c r="FPF9" s="25"/>
      <c r="FPG9" s="25"/>
      <c r="FPH9" s="25"/>
      <c r="FPI9" s="25"/>
      <c r="FPJ9" s="25"/>
      <c r="FPK9" s="25"/>
      <c r="FPL9" s="25"/>
      <c r="FPM9" s="25"/>
      <c r="FPN9" s="25"/>
      <c r="FPO9" s="25"/>
      <c r="FPP9" s="25"/>
      <c r="FPQ9" s="25"/>
      <c r="FPR9" s="25"/>
      <c r="FPS9" s="25"/>
      <c r="FPT9" s="25"/>
      <c r="FPU9" s="25"/>
      <c r="FPV9" s="25"/>
      <c r="FPW9" s="25"/>
      <c r="FPX9" s="25"/>
      <c r="FPY9" s="25"/>
      <c r="FPZ9" s="25"/>
      <c r="FQA9" s="25"/>
      <c r="FQB9" s="25"/>
      <c r="FQC9" s="25"/>
      <c r="FQD9" s="25"/>
      <c r="FQE9" s="25"/>
      <c r="FQF9" s="25"/>
      <c r="FQG9" s="25"/>
      <c r="FQH9" s="25"/>
      <c r="FQI9" s="25"/>
      <c r="FQJ9" s="25"/>
      <c r="FQK9" s="25"/>
      <c r="FQL9" s="25"/>
      <c r="FQM9" s="25"/>
      <c r="FQN9" s="25"/>
      <c r="FQO9" s="25"/>
      <c r="FQP9" s="25"/>
      <c r="FQQ9" s="25"/>
      <c r="FQR9" s="25"/>
      <c r="FQS9" s="25"/>
      <c r="FQT9" s="25"/>
      <c r="FQU9" s="25"/>
      <c r="FQV9" s="25"/>
      <c r="FQW9" s="25"/>
      <c r="FQX9" s="25"/>
      <c r="FQY9" s="25"/>
      <c r="FQZ9" s="25"/>
      <c r="FRA9" s="25"/>
      <c r="FRB9" s="25"/>
      <c r="FRC9" s="25"/>
      <c r="FRD9" s="25"/>
      <c r="FRE9" s="25"/>
      <c r="FRF9" s="25"/>
      <c r="FRG9" s="25"/>
      <c r="FRH9" s="25"/>
      <c r="FRI9" s="25"/>
      <c r="FRJ9" s="25"/>
      <c r="FRK9" s="25"/>
      <c r="FRL9" s="25"/>
      <c r="FRM9" s="25"/>
      <c r="FRN9" s="25"/>
      <c r="FRO9" s="25"/>
      <c r="FRP9" s="25"/>
      <c r="FRQ9" s="25"/>
      <c r="FRR9" s="25"/>
      <c r="FRS9" s="25"/>
      <c r="FRT9" s="25"/>
      <c r="FRU9" s="25"/>
      <c r="FRV9" s="25"/>
      <c r="FRW9" s="25"/>
      <c r="FRX9" s="25"/>
      <c r="FRY9" s="25"/>
      <c r="FRZ9" s="25"/>
      <c r="FSA9" s="25"/>
      <c r="FSB9" s="25"/>
      <c r="FSC9" s="25"/>
      <c r="FSD9" s="25"/>
      <c r="FSE9" s="25"/>
      <c r="FSF9" s="25"/>
      <c r="FSG9" s="25"/>
      <c r="FSH9" s="25"/>
      <c r="FSI9" s="25"/>
      <c r="FSJ9" s="25"/>
      <c r="FSK9" s="25"/>
      <c r="FSL9" s="25"/>
      <c r="FSM9" s="25"/>
      <c r="FSN9" s="25"/>
      <c r="FSO9" s="25"/>
      <c r="FSP9" s="25"/>
      <c r="FSQ9" s="25"/>
      <c r="FSR9" s="25"/>
      <c r="FSS9" s="25"/>
      <c r="FST9" s="25"/>
      <c r="FSU9" s="25"/>
      <c r="FSV9" s="25"/>
      <c r="FSW9" s="25"/>
      <c r="FSX9" s="25"/>
      <c r="FSY9" s="25"/>
      <c r="FSZ9" s="25"/>
      <c r="FTA9" s="25"/>
      <c r="FTB9" s="25"/>
      <c r="FTC9" s="25"/>
      <c r="FTD9" s="25"/>
      <c r="FTE9" s="25"/>
      <c r="FTF9" s="25"/>
      <c r="FTG9" s="25"/>
      <c r="FTH9" s="25"/>
      <c r="FTI9" s="25"/>
      <c r="FTJ9" s="25"/>
      <c r="FTK9" s="25"/>
      <c r="FTL9" s="25"/>
      <c r="FTM9" s="25"/>
      <c r="FTN9" s="25"/>
      <c r="FTO9" s="25"/>
      <c r="FTP9" s="25"/>
      <c r="FTQ9" s="25"/>
      <c r="FTR9" s="25"/>
      <c r="FTS9" s="25"/>
      <c r="FTT9" s="25"/>
      <c r="FTU9" s="25"/>
      <c r="FTV9" s="25"/>
      <c r="FTW9" s="25"/>
      <c r="FTX9" s="25"/>
      <c r="FTY9" s="25"/>
      <c r="FTZ9" s="25"/>
      <c r="FUA9" s="25"/>
      <c r="FUB9" s="25"/>
      <c r="FUC9" s="25"/>
      <c r="FUD9" s="25"/>
      <c r="FUE9" s="25"/>
      <c r="FUF9" s="25"/>
      <c r="FUG9" s="25"/>
      <c r="FUH9" s="25"/>
      <c r="FUI9" s="25"/>
      <c r="FUJ9" s="25"/>
      <c r="FUK9" s="25"/>
      <c r="FUL9" s="25"/>
      <c r="FUM9" s="25"/>
      <c r="FUN9" s="25"/>
      <c r="FUO9" s="25"/>
      <c r="FUP9" s="25"/>
      <c r="FUQ9" s="25"/>
      <c r="FUR9" s="25"/>
      <c r="FUS9" s="25"/>
      <c r="FUT9" s="25"/>
      <c r="FUU9" s="25"/>
      <c r="FUV9" s="25"/>
      <c r="FUW9" s="25"/>
      <c r="FUX9" s="25"/>
      <c r="FUY9" s="25"/>
      <c r="FUZ9" s="25"/>
      <c r="FVA9" s="25"/>
      <c r="FVB9" s="25"/>
      <c r="FVC9" s="25"/>
      <c r="FVD9" s="25"/>
      <c r="FVE9" s="25"/>
      <c r="FVF9" s="25"/>
      <c r="FVG9" s="25"/>
      <c r="FVH9" s="25"/>
      <c r="FVI9" s="25"/>
      <c r="FVJ9" s="25"/>
      <c r="FVK9" s="25"/>
      <c r="FVL9" s="25"/>
      <c r="FVM9" s="25"/>
      <c r="FVN9" s="25"/>
      <c r="FVO9" s="25"/>
      <c r="FVP9" s="25"/>
      <c r="FVQ9" s="25"/>
      <c r="FVR9" s="25"/>
      <c r="FVS9" s="25"/>
      <c r="FVT9" s="25"/>
      <c r="FVU9" s="25"/>
      <c r="FVV9" s="25"/>
      <c r="FVW9" s="25"/>
      <c r="FVX9" s="25"/>
      <c r="FVY9" s="25"/>
      <c r="FVZ9" s="25"/>
      <c r="FWA9" s="25"/>
      <c r="FWB9" s="25"/>
      <c r="FWC9" s="25"/>
      <c r="FWD9" s="25"/>
      <c r="FWE9" s="25"/>
      <c r="FWF9" s="25"/>
      <c r="FWG9" s="25"/>
      <c r="FWH9" s="25"/>
      <c r="FWI9" s="25"/>
      <c r="FWJ9" s="25"/>
      <c r="FWK9" s="25"/>
      <c r="FWL9" s="25"/>
      <c r="FWM9" s="25"/>
      <c r="FWN9" s="25"/>
      <c r="FWO9" s="25"/>
      <c r="FWP9" s="25"/>
      <c r="FWQ9" s="25"/>
      <c r="FWR9" s="25"/>
      <c r="FWS9" s="25"/>
      <c r="FWT9" s="25"/>
      <c r="FWU9" s="25"/>
      <c r="FWV9" s="25"/>
      <c r="FWW9" s="25"/>
      <c r="FWX9" s="25"/>
      <c r="FWY9" s="25"/>
      <c r="FWZ9" s="25"/>
      <c r="FXA9" s="25"/>
      <c r="FXB9" s="25"/>
      <c r="FXC9" s="25"/>
      <c r="FXD9" s="25"/>
      <c r="FXE9" s="25"/>
      <c r="FXF9" s="25"/>
      <c r="FXG9" s="25"/>
      <c r="FXH9" s="25"/>
      <c r="FXI9" s="25"/>
      <c r="FXJ9" s="25"/>
      <c r="FXK9" s="25"/>
      <c r="FXL9" s="25"/>
      <c r="FXM9" s="25"/>
      <c r="FXN9" s="25"/>
      <c r="FXO9" s="25"/>
      <c r="FXP9" s="25"/>
      <c r="FXQ9" s="25"/>
      <c r="FXR9" s="25"/>
      <c r="FXS9" s="25"/>
      <c r="FXT9" s="25"/>
      <c r="FXU9" s="25"/>
      <c r="FXV9" s="25"/>
      <c r="FXW9" s="25"/>
      <c r="FXX9" s="25"/>
      <c r="FXY9" s="25"/>
      <c r="FXZ9" s="25"/>
      <c r="FYA9" s="25"/>
      <c r="FYB9" s="25"/>
      <c r="FYC9" s="25"/>
      <c r="FYD9" s="25"/>
      <c r="FYE9" s="25"/>
      <c r="FYF9" s="25"/>
      <c r="FYG9" s="25"/>
      <c r="FYH9" s="25"/>
      <c r="FYI9" s="25"/>
      <c r="FYJ9" s="25"/>
      <c r="FYK9" s="25"/>
      <c r="FYL9" s="25"/>
      <c r="FYM9" s="25"/>
      <c r="FYN9" s="25"/>
      <c r="FYO9" s="25"/>
      <c r="FYP9" s="25"/>
      <c r="FYQ9" s="25"/>
      <c r="FYR9" s="25"/>
      <c r="FYS9" s="25"/>
      <c r="FYT9" s="25"/>
      <c r="FYU9" s="25"/>
      <c r="FYV9" s="25"/>
      <c r="FYW9" s="25"/>
      <c r="FYX9" s="25"/>
      <c r="FYY9" s="25"/>
      <c r="FYZ9" s="25"/>
      <c r="FZA9" s="25"/>
      <c r="FZB9" s="25"/>
      <c r="FZC9" s="25"/>
      <c r="FZD9" s="25"/>
      <c r="FZE9" s="25"/>
      <c r="FZF9" s="25"/>
      <c r="FZG9" s="25"/>
      <c r="FZH9" s="25"/>
      <c r="FZI9" s="25"/>
      <c r="FZJ9" s="25"/>
      <c r="FZK9" s="25"/>
      <c r="FZL9" s="25"/>
      <c r="FZM9" s="25"/>
      <c r="FZN9" s="25"/>
      <c r="FZO9" s="25"/>
      <c r="FZP9" s="25"/>
      <c r="FZQ9" s="25"/>
      <c r="FZR9" s="25"/>
      <c r="FZS9" s="25"/>
      <c r="FZT9" s="25"/>
      <c r="FZU9" s="25"/>
      <c r="FZV9" s="25"/>
      <c r="FZW9" s="25"/>
      <c r="FZX9" s="25"/>
      <c r="FZY9" s="25"/>
      <c r="FZZ9" s="25"/>
      <c r="GAA9" s="25"/>
      <c r="GAB9" s="25"/>
      <c r="GAC9" s="25"/>
      <c r="GAD9" s="25"/>
      <c r="GAE9" s="25"/>
      <c r="GAF9" s="25"/>
      <c r="GAG9" s="25"/>
      <c r="GAH9" s="25"/>
      <c r="GAI9" s="25"/>
      <c r="GAJ9" s="25"/>
      <c r="GAK9" s="25"/>
      <c r="GAL9" s="25"/>
      <c r="GAM9" s="25"/>
      <c r="GAN9" s="25"/>
      <c r="GAO9" s="25"/>
      <c r="GAP9" s="25"/>
      <c r="GAQ9" s="25"/>
      <c r="GAR9" s="25"/>
      <c r="GAS9" s="25"/>
      <c r="GAT9" s="25"/>
      <c r="GAU9" s="25"/>
      <c r="GAV9" s="25"/>
      <c r="GAW9" s="25"/>
      <c r="GAX9" s="25"/>
      <c r="GAY9" s="25"/>
      <c r="GAZ9" s="25"/>
      <c r="GBA9" s="25"/>
      <c r="GBB9" s="25"/>
      <c r="GBC9" s="25"/>
      <c r="GBD9" s="25"/>
      <c r="GBE9" s="25"/>
      <c r="GBF9" s="25"/>
      <c r="GBG9" s="25"/>
      <c r="GBH9" s="25"/>
      <c r="GBI9" s="25"/>
      <c r="GBJ9" s="25"/>
      <c r="GBK9" s="25"/>
      <c r="GBL9" s="25"/>
      <c r="GBM9" s="25"/>
      <c r="GBN9" s="25"/>
      <c r="GBO9" s="25"/>
      <c r="GBP9" s="25"/>
      <c r="GBQ9" s="25"/>
      <c r="GBR9" s="25"/>
      <c r="GBS9" s="25"/>
      <c r="GBT9" s="25"/>
      <c r="GBU9" s="25"/>
      <c r="GBV9" s="25"/>
      <c r="GBW9" s="25"/>
      <c r="GBX9" s="25"/>
      <c r="GBY9" s="25"/>
      <c r="GBZ9" s="25"/>
      <c r="GCA9" s="25"/>
      <c r="GCB9" s="25"/>
      <c r="GCC9" s="25"/>
      <c r="GCD9" s="25"/>
      <c r="GCE9" s="25"/>
      <c r="GCF9" s="25"/>
      <c r="GCG9" s="25"/>
      <c r="GCH9" s="25"/>
      <c r="GCI9" s="25"/>
      <c r="GCJ9" s="25"/>
      <c r="GCK9" s="25"/>
      <c r="GCL9" s="25"/>
      <c r="GCM9" s="25"/>
      <c r="GCN9" s="25"/>
      <c r="GCO9" s="25"/>
      <c r="GCP9" s="25"/>
      <c r="GCQ9" s="25"/>
      <c r="GCR9" s="25"/>
      <c r="GCS9" s="25"/>
      <c r="GCT9" s="25"/>
      <c r="GCU9" s="25"/>
      <c r="GCV9" s="25"/>
      <c r="GCW9" s="25"/>
      <c r="GCX9" s="25"/>
      <c r="GCY9" s="25"/>
      <c r="GCZ9" s="25"/>
      <c r="GDA9" s="25"/>
      <c r="GDB9" s="25"/>
      <c r="GDC9" s="25"/>
      <c r="GDD9" s="25"/>
      <c r="GDE9" s="25"/>
      <c r="GDF9" s="25"/>
      <c r="GDG9" s="25"/>
      <c r="GDH9" s="25"/>
      <c r="GDI9" s="25"/>
      <c r="GDJ9" s="25"/>
      <c r="GDK9" s="25"/>
      <c r="GDL9" s="25"/>
      <c r="GDM9" s="25"/>
      <c r="GDN9" s="25"/>
      <c r="GDO9" s="25"/>
      <c r="GDP9" s="25"/>
      <c r="GDQ9" s="25"/>
      <c r="GDR9" s="25"/>
      <c r="GDS9" s="25"/>
      <c r="GDT9" s="25"/>
      <c r="GDU9" s="25"/>
      <c r="GDV9" s="25"/>
      <c r="GDW9" s="25"/>
      <c r="GDX9" s="25"/>
      <c r="GDY9" s="25"/>
      <c r="GDZ9" s="25"/>
      <c r="GEA9" s="25"/>
      <c r="GEB9" s="25"/>
      <c r="GEC9" s="25"/>
      <c r="GED9" s="25"/>
      <c r="GEE9" s="25"/>
      <c r="GEF9" s="25"/>
      <c r="GEG9" s="25"/>
      <c r="GEH9" s="25"/>
      <c r="GEI9" s="25"/>
      <c r="GEJ9" s="25"/>
      <c r="GEK9" s="25"/>
      <c r="GEL9" s="25"/>
      <c r="GEM9" s="25"/>
      <c r="GEN9" s="25"/>
      <c r="GEO9" s="25"/>
      <c r="GEP9" s="25"/>
      <c r="GEQ9" s="25"/>
      <c r="GER9" s="25"/>
      <c r="GES9" s="25"/>
      <c r="GET9" s="25"/>
      <c r="GEU9" s="25"/>
      <c r="GEV9" s="25"/>
      <c r="GEW9" s="25"/>
      <c r="GEX9" s="25"/>
      <c r="GEY9" s="25"/>
      <c r="GEZ9" s="25"/>
      <c r="GFA9" s="25"/>
      <c r="GFB9" s="25"/>
      <c r="GFC9" s="25"/>
      <c r="GFD9" s="25"/>
      <c r="GFE9" s="25"/>
      <c r="GFF9" s="25"/>
      <c r="GFG9" s="25"/>
      <c r="GFH9" s="25"/>
      <c r="GFI9" s="25"/>
      <c r="GFJ9" s="25"/>
      <c r="GFK9" s="25"/>
      <c r="GFL9" s="25"/>
      <c r="GFM9" s="25"/>
      <c r="GFN9" s="25"/>
      <c r="GFO9" s="25"/>
      <c r="GFP9" s="25"/>
      <c r="GFQ9" s="25"/>
      <c r="GFR9" s="25"/>
      <c r="GFS9" s="25"/>
      <c r="GFT9" s="25"/>
      <c r="GFU9" s="25"/>
      <c r="GFV9" s="25"/>
      <c r="GFW9" s="25"/>
      <c r="GFX9" s="25"/>
      <c r="GFY9" s="25"/>
      <c r="GFZ9" s="25"/>
      <c r="GGA9" s="25"/>
      <c r="GGB9" s="25"/>
      <c r="GGC9" s="25"/>
      <c r="GGD9" s="25"/>
      <c r="GGE9" s="25"/>
      <c r="GGF9" s="25"/>
      <c r="GGG9" s="25"/>
      <c r="GGH9" s="25"/>
      <c r="GGI9" s="25"/>
      <c r="GGJ9" s="25"/>
      <c r="GGK9" s="25"/>
      <c r="GGL9" s="25"/>
      <c r="GGM9" s="25"/>
      <c r="GGN9" s="25"/>
      <c r="GGO9" s="25"/>
      <c r="GGP9" s="25"/>
      <c r="GGQ9" s="25"/>
      <c r="GGR9" s="25"/>
      <c r="GGS9" s="25"/>
      <c r="GGT9" s="25"/>
      <c r="GGU9" s="25"/>
      <c r="GGV9" s="25"/>
      <c r="GGW9" s="25"/>
      <c r="GGX9" s="25"/>
      <c r="GGY9" s="25"/>
      <c r="GGZ9" s="25"/>
      <c r="GHA9" s="25"/>
      <c r="GHB9" s="25"/>
      <c r="GHC9" s="25"/>
      <c r="GHD9" s="25"/>
      <c r="GHE9" s="25"/>
      <c r="GHF9" s="25"/>
      <c r="GHG9" s="25"/>
      <c r="GHH9" s="25"/>
      <c r="GHI9" s="25"/>
      <c r="GHJ9" s="25"/>
      <c r="GHK9" s="25"/>
      <c r="GHL9" s="25"/>
      <c r="GHM9" s="25"/>
      <c r="GHN9" s="25"/>
      <c r="GHO9" s="25"/>
      <c r="GHP9" s="25"/>
      <c r="GHQ9" s="25"/>
      <c r="GHR9" s="25"/>
      <c r="GHS9" s="25"/>
      <c r="GHT9" s="25"/>
      <c r="GHU9" s="25"/>
      <c r="GHV9" s="25"/>
      <c r="GHW9" s="25"/>
      <c r="GHX9" s="25"/>
      <c r="GHY9" s="25"/>
      <c r="GHZ9" s="25"/>
      <c r="GIA9" s="25"/>
      <c r="GIB9" s="25"/>
      <c r="GIC9" s="25"/>
      <c r="GID9" s="25"/>
      <c r="GIE9" s="25"/>
      <c r="GIF9" s="25"/>
      <c r="GIG9" s="25"/>
      <c r="GIH9" s="25"/>
      <c r="GII9" s="25"/>
      <c r="GIJ9" s="25"/>
      <c r="GIK9" s="25"/>
      <c r="GIL9" s="25"/>
      <c r="GIM9" s="25"/>
      <c r="GIN9" s="25"/>
      <c r="GIO9" s="25"/>
      <c r="GIP9" s="25"/>
      <c r="GIQ9" s="25"/>
      <c r="GIR9" s="25"/>
      <c r="GIS9" s="25"/>
      <c r="GIT9" s="25"/>
      <c r="GIU9" s="25"/>
      <c r="GIV9" s="25"/>
      <c r="GIW9" s="25"/>
      <c r="GIX9" s="25"/>
      <c r="GIY9" s="25"/>
      <c r="GIZ9" s="25"/>
      <c r="GJA9" s="25"/>
      <c r="GJB9" s="25"/>
      <c r="GJC9" s="25"/>
      <c r="GJD9" s="25"/>
      <c r="GJE9" s="25"/>
      <c r="GJF9" s="25"/>
      <c r="GJG9" s="25"/>
      <c r="GJH9" s="25"/>
      <c r="GJI9" s="25"/>
      <c r="GJJ9" s="25"/>
      <c r="GJK9" s="25"/>
      <c r="GJL9" s="25"/>
      <c r="GJM9" s="25"/>
      <c r="GJN9" s="25"/>
      <c r="GJO9" s="25"/>
      <c r="GJP9" s="25"/>
      <c r="GJQ9" s="25"/>
      <c r="GJR9" s="25"/>
      <c r="GJS9" s="25"/>
      <c r="GJT9" s="25"/>
      <c r="GJU9" s="25"/>
      <c r="GJV9" s="25"/>
      <c r="GJW9" s="25"/>
      <c r="GJX9" s="25"/>
      <c r="GJY9" s="25"/>
      <c r="GJZ9" s="25"/>
      <c r="GKA9" s="25"/>
      <c r="GKB9" s="25"/>
      <c r="GKC9" s="25"/>
      <c r="GKD9" s="25"/>
      <c r="GKE9" s="25"/>
      <c r="GKF9" s="25"/>
      <c r="GKG9" s="25"/>
      <c r="GKH9" s="25"/>
      <c r="GKI9" s="25"/>
      <c r="GKJ9" s="25"/>
      <c r="GKK9" s="25"/>
      <c r="GKL9" s="25"/>
      <c r="GKM9" s="25"/>
      <c r="GKN9" s="25"/>
      <c r="GKO9" s="25"/>
      <c r="GKP9" s="25"/>
      <c r="GKQ9" s="25"/>
      <c r="GKR9" s="25"/>
      <c r="GKS9" s="25"/>
      <c r="GKT9" s="25"/>
      <c r="GKU9" s="25"/>
      <c r="GKV9" s="25"/>
      <c r="GKW9" s="25"/>
      <c r="GKX9" s="25"/>
      <c r="GKY9" s="25"/>
      <c r="GKZ9" s="25"/>
      <c r="GLA9" s="25"/>
      <c r="GLB9" s="25"/>
      <c r="GLC9" s="25"/>
      <c r="GLD9" s="25"/>
      <c r="GLE9" s="25"/>
      <c r="GLF9" s="25"/>
      <c r="GLG9" s="25"/>
      <c r="GLH9" s="25"/>
      <c r="GLI9" s="25"/>
      <c r="GLJ9" s="25"/>
      <c r="GLK9" s="25"/>
      <c r="GLL9" s="25"/>
      <c r="GLM9" s="25"/>
      <c r="GLN9" s="25"/>
      <c r="GLO9" s="25"/>
      <c r="GLP9" s="25"/>
      <c r="GLQ9" s="25"/>
      <c r="GLR9" s="25"/>
      <c r="GLS9" s="25"/>
      <c r="GLT9" s="25"/>
      <c r="GLU9" s="25"/>
      <c r="GLV9" s="25"/>
      <c r="GLW9" s="25"/>
      <c r="GLX9" s="25"/>
      <c r="GLY9" s="25"/>
      <c r="GLZ9" s="25"/>
      <c r="GMA9" s="25"/>
      <c r="GMB9" s="25"/>
      <c r="GMC9" s="25"/>
      <c r="GMD9" s="25"/>
      <c r="GME9" s="25"/>
      <c r="GMF9" s="25"/>
      <c r="GMG9" s="25"/>
      <c r="GMH9" s="25"/>
      <c r="GMI9" s="25"/>
      <c r="GMJ9" s="25"/>
      <c r="GMK9" s="25"/>
      <c r="GML9" s="25"/>
      <c r="GMM9" s="25"/>
      <c r="GMN9" s="25"/>
      <c r="GMO9" s="25"/>
      <c r="GMP9" s="25"/>
      <c r="GMQ9" s="25"/>
      <c r="GMR9" s="25"/>
      <c r="GMS9" s="25"/>
      <c r="GMT9" s="25"/>
      <c r="GMU9" s="25"/>
      <c r="GMV9" s="25"/>
      <c r="GMW9" s="25"/>
      <c r="GMX9" s="25"/>
      <c r="GMY9" s="25"/>
      <c r="GMZ9" s="25"/>
      <c r="GNA9" s="25"/>
      <c r="GNB9" s="25"/>
      <c r="GNC9" s="25"/>
      <c r="GND9" s="25"/>
      <c r="GNE9" s="25"/>
      <c r="GNF9" s="25"/>
      <c r="GNG9" s="25"/>
      <c r="GNH9" s="25"/>
      <c r="GNI9" s="25"/>
      <c r="GNJ9" s="25"/>
      <c r="GNK9" s="25"/>
      <c r="GNL9" s="25"/>
      <c r="GNM9" s="25"/>
      <c r="GNN9" s="25"/>
      <c r="GNO9" s="25"/>
      <c r="GNP9" s="25"/>
      <c r="GNQ9" s="25"/>
      <c r="GNR9" s="25"/>
      <c r="GNS9" s="25"/>
      <c r="GNT9" s="25"/>
      <c r="GNU9" s="25"/>
      <c r="GNV9" s="25"/>
      <c r="GNW9" s="25"/>
      <c r="GNX9" s="25"/>
      <c r="GNY9" s="25"/>
      <c r="GNZ9" s="25"/>
      <c r="GOA9" s="25"/>
      <c r="GOB9" s="25"/>
      <c r="GOC9" s="25"/>
      <c r="GOD9" s="25"/>
      <c r="GOE9" s="25"/>
      <c r="GOF9" s="25"/>
      <c r="GOG9" s="25"/>
      <c r="GOH9" s="25"/>
      <c r="GOI9" s="25"/>
      <c r="GOJ9" s="25"/>
      <c r="GOK9" s="25"/>
      <c r="GOL9" s="25"/>
      <c r="GOM9" s="25"/>
      <c r="GON9" s="25"/>
      <c r="GOO9" s="25"/>
      <c r="GOP9" s="25"/>
      <c r="GOQ9" s="25"/>
      <c r="GOR9" s="25"/>
      <c r="GOS9" s="25"/>
      <c r="GOT9" s="25"/>
      <c r="GOU9" s="25"/>
      <c r="GOV9" s="25"/>
      <c r="GOW9" s="25"/>
      <c r="GOX9" s="25"/>
      <c r="GOY9" s="25"/>
      <c r="GOZ9" s="25"/>
      <c r="GPA9" s="25"/>
      <c r="GPB9" s="25"/>
      <c r="GPC9" s="25"/>
      <c r="GPD9" s="25"/>
      <c r="GPE9" s="25"/>
      <c r="GPF9" s="25"/>
      <c r="GPG9" s="25"/>
      <c r="GPH9" s="25"/>
      <c r="GPI9" s="25"/>
      <c r="GPJ9" s="25"/>
      <c r="GPK9" s="25"/>
      <c r="GPL9" s="25"/>
      <c r="GPM9" s="25"/>
      <c r="GPN9" s="25"/>
      <c r="GPO9" s="25"/>
      <c r="GPP9" s="25"/>
      <c r="GPQ9" s="25"/>
      <c r="GPR9" s="25"/>
      <c r="GPS9" s="25"/>
      <c r="GPT9" s="25"/>
      <c r="GPU9" s="25"/>
      <c r="GPV9" s="25"/>
      <c r="GPW9" s="25"/>
      <c r="GPX9" s="25"/>
      <c r="GPY9" s="25"/>
      <c r="GPZ9" s="25"/>
      <c r="GQA9" s="25"/>
      <c r="GQB9" s="25"/>
      <c r="GQC9" s="25"/>
      <c r="GQD9" s="25"/>
      <c r="GQE9" s="25"/>
      <c r="GQF9" s="25"/>
      <c r="GQG9" s="25"/>
      <c r="GQH9" s="25"/>
      <c r="GQI9" s="25"/>
      <c r="GQJ9" s="25"/>
      <c r="GQK9" s="25"/>
      <c r="GQL9" s="25"/>
      <c r="GQM9" s="25"/>
      <c r="GQN9" s="25"/>
      <c r="GQO9" s="25"/>
      <c r="GQP9" s="25"/>
      <c r="GQQ9" s="25"/>
      <c r="GQR9" s="25"/>
      <c r="GQS9" s="25"/>
      <c r="GQT9" s="25"/>
      <c r="GQU9" s="25"/>
      <c r="GQV9" s="25"/>
      <c r="GQW9" s="25"/>
      <c r="GQX9" s="25"/>
      <c r="GQY9" s="25"/>
      <c r="GQZ9" s="25"/>
      <c r="GRA9" s="25"/>
      <c r="GRB9" s="25"/>
      <c r="GRC9" s="25"/>
      <c r="GRD9" s="25"/>
      <c r="GRE9" s="25"/>
      <c r="GRF9" s="25"/>
      <c r="GRG9" s="25"/>
      <c r="GRH9" s="25"/>
      <c r="GRI9" s="25"/>
      <c r="GRJ9" s="25"/>
      <c r="GRK9" s="25"/>
      <c r="GRL9" s="25"/>
      <c r="GRM9" s="25"/>
      <c r="GRN9" s="25"/>
      <c r="GRO9" s="25"/>
      <c r="GRP9" s="25"/>
      <c r="GRQ9" s="25"/>
      <c r="GRR9" s="25"/>
      <c r="GRS9" s="25"/>
      <c r="GRT9" s="25"/>
      <c r="GRU9" s="25"/>
      <c r="GRV9" s="25"/>
      <c r="GRW9" s="25"/>
      <c r="GRX9" s="25"/>
      <c r="GRY9" s="25"/>
      <c r="GRZ9" s="25"/>
      <c r="GSA9" s="25"/>
      <c r="GSB9" s="25"/>
      <c r="GSC9" s="25"/>
      <c r="GSD9" s="25"/>
      <c r="GSE9" s="25"/>
      <c r="GSF9" s="25"/>
      <c r="GSG9" s="25"/>
      <c r="GSH9" s="25"/>
      <c r="GSI9" s="25"/>
      <c r="GSJ9" s="25"/>
      <c r="GSK9" s="25"/>
      <c r="GSL9" s="25"/>
      <c r="GSM9" s="25"/>
      <c r="GSN9" s="25"/>
      <c r="GSO9" s="25"/>
      <c r="GSP9" s="25"/>
      <c r="GSQ9" s="25"/>
      <c r="GSR9" s="25"/>
      <c r="GSS9" s="25"/>
      <c r="GST9" s="25"/>
      <c r="GSU9" s="25"/>
      <c r="GSV9" s="25"/>
      <c r="GSW9" s="25"/>
      <c r="GSX9" s="25"/>
      <c r="GSY9" s="25"/>
      <c r="GSZ9" s="25"/>
      <c r="GTA9" s="25"/>
      <c r="GTB9" s="25"/>
      <c r="GTC9" s="25"/>
      <c r="GTD9" s="25"/>
      <c r="GTE9" s="25"/>
      <c r="GTF9" s="25"/>
      <c r="GTG9" s="25"/>
      <c r="GTH9" s="25"/>
      <c r="GTI9" s="25"/>
      <c r="GTJ9" s="25"/>
      <c r="GTK9" s="25"/>
      <c r="GTL9" s="25"/>
      <c r="GTM9" s="25"/>
      <c r="GTN9" s="25"/>
      <c r="GTO9" s="25"/>
      <c r="GTP9" s="25"/>
      <c r="GTQ9" s="25"/>
      <c r="GTR9" s="25"/>
      <c r="GTS9" s="25"/>
      <c r="GTT9" s="25"/>
      <c r="GTU9" s="25"/>
      <c r="GTV9" s="25"/>
      <c r="GTW9" s="25"/>
      <c r="GTX9" s="25"/>
      <c r="GTY9" s="25"/>
      <c r="GTZ9" s="25"/>
      <c r="GUA9" s="25"/>
      <c r="GUB9" s="25"/>
      <c r="GUC9" s="25"/>
      <c r="GUD9" s="25"/>
      <c r="GUE9" s="25"/>
      <c r="GUF9" s="25"/>
      <c r="GUG9" s="25"/>
      <c r="GUH9" s="25"/>
      <c r="GUI9" s="25"/>
      <c r="GUJ9" s="25"/>
      <c r="GUK9" s="25"/>
      <c r="GUL9" s="25"/>
      <c r="GUM9" s="25"/>
      <c r="GUN9" s="25"/>
      <c r="GUO9" s="25"/>
      <c r="GUP9" s="25"/>
      <c r="GUQ9" s="25"/>
      <c r="GUR9" s="25"/>
      <c r="GUS9" s="25"/>
      <c r="GUT9" s="25"/>
      <c r="GUU9" s="25"/>
      <c r="GUV9" s="25"/>
      <c r="GUW9" s="25"/>
      <c r="GUX9" s="25"/>
      <c r="GUY9" s="25"/>
      <c r="GUZ9" s="25"/>
      <c r="GVA9" s="25"/>
      <c r="GVB9" s="25"/>
      <c r="GVC9" s="25"/>
      <c r="GVD9" s="25"/>
      <c r="GVE9" s="25"/>
      <c r="GVF9" s="25"/>
      <c r="GVG9" s="25"/>
      <c r="GVH9" s="25"/>
      <c r="GVI9" s="25"/>
      <c r="GVJ9" s="25"/>
      <c r="GVK9" s="25"/>
      <c r="GVL9" s="25"/>
      <c r="GVM9" s="25"/>
      <c r="GVN9" s="25"/>
      <c r="GVO9" s="25"/>
      <c r="GVP9" s="25"/>
      <c r="GVQ9" s="25"/>
      <c r="GVR9" s="25"/>
      <c r="GVS9" s="25"/>
      <c r="GVT9" s="25"/>
      <c r="GVU9" s="25"/>
      <c r="GVV9" s="25"/>
      <c r="GVW9" s="25"/>
      <c r="GVX9" s="25"/>
      <c r="GVY9" s="25"/>
      <c r="GVZ9" s="25"/>
      <c r="GWA9" s="25"/>
      <c r="GWB9" s="25"/>
      <c r="GWC9" s="25"/>
      <c r="GWD9" s="25"/>
      <c r="GWE9" s="25"/>
      <c r="GWF9" s="25"/>
      <c r="GWG9" s="25"/>
      <c r="GWH9" s="25"/>
      <c r="GWI9" s="25"/>
      <c r="GWJ9" s="25"/>
      <c r="GWK9" s="25"/>
      <c r="GWL9" s="25"/>
      <c r="GWM9" s="25"/>
      <c r="GWN9" s="25"/>
      <c r="GWO9" s="25"/>
      <c r="GWP9" s="25"/>
      <c r="GWQ9" s="25"/>
      <c r="GWR9" s="25"/>
      <c r="GWS9" s="25"/>
      <c r="GWT9" s="25"/>
      <c r="GWU9" s="25"/>
      <c r="GWV9" s="25"/>
      <c r="GWW9" s="25"/>
      <c r="GWX9" s="25"/>
      <c r="GWY9" s="25"/>
      <c r="GWZ9" s="25"/>
      <c r="GXA9" s="25"/>
      <c r="GXB9" s="25"/>
      <c r="GXC9" s="25"/>
      <c r="GXD9" s="25"/>
      <c r="GXE9" s="25"/>
      <c r="GXF9" s="25"/>
      <c r="GXG9" s="25"/>
      <c r="GXH9" s="25"/>
      <c r="GXI9" s="25"/>
      <c r="GXJ9" s="25"/>
      <c r="GXK9" s="25"/>
      <c r="GXL9" s="25"/>
      <c r="GXM9" s="25"/>
      <c r="GXN9" s="25"/>
      <c r="GXO9" s="25"/>
      <c r="GXP9" s="25"/>
      <c r="GXQ9" s="25"/>
      <c r="GXR9" s="25"/>
      <c r="GXS9" s="25"/>
      <c r="GXT9" s="25"/>
      <c r="GXU9" s="25"/>
      <c r="GXV9" s="25"/>
      <c r="GXW9" s="25"/>
      <c r="GXX9" s="25"/>
      <c r="GXY9" s="25"/>
      <c r="GXZ9" s="25"/>
      <c r="GYA9" s="25"/>
      <c r="GYB9" s="25"/>
      <c r="GYC9" s="25"/>
      <c r="GYD9" s="25"/>
      <c r="GYE9" s="25"/>
      <c r="GYF9" s="25"/>
      <c r="GYG9" s="25"/>
      <c r="GYH9" s="25"/>
      <c r="GYI9" s="25"/>
      <c r="GYJ9" s="25"/>
      <c r="GYK9" s="25"/>
      <c r="GYL9" s="25"/>
      <c r="GYM9" s="25"/>
      <c r="GYN9" s="25"/>
      <c r="GYO9" s="25"/>
      <c r="GYP9" s="25"/>
      <c r="GYQ9" s="25"/>
      <c r="GYR9" s="25"/>
      <c r="GYS9" s="25"/>
      <c r="GYT9" s="25"/>
      <c r="GYU9" s="25"/>
      <c r="GYV9" s="25"/>
      <c r="GYW9" s="25"/>
      <c r="GYX9" s="25"/>
      <c r="GYY9" s="25"/>
      <c r="GYZ9" s="25"/>
      <c r="GZA9" s="25"/>
      <c r="GZB9" s="25"/>
      <c r="GZC9" s="25"/>
      <c r="GZD9" s="25"/>
      <c r="GZE9" s="25"/>
      <c r="GZF9" s="25"/>
      <c r="GZG9" s="25"/>
      <c r="GZH9" s="25"/>
      <c r="GZI9" s="25"/>
      <c r="GZJ9" s="25"/>
      <c r="GZK9" s="25"/>
      <c r="GZL9" s="25"/>
      <c r="GZM9" s="25"/>
      <c r="GZN9" s="25"/>
      <c r="GZO9" s="25"/>
      <c r="GZP9" s="25"/>
      <c r="GZQ9" s="25"/>
      <c r="GZR9" s="25"/>
      <c r="GZS9" s="25"/>
      <c r="GZT9" s="25"/>
      <c r="GZU9" s="25"/>
      <c r="GZV9" s="25"/>
      <c r="GZW9" s="25"/>
      <c r="GZX9" s="25"/>
      <c r="GZY9" s="25"/>
      <c r="GZZ9" s="25"/>
      <c r="HAA9" s="25"/>
      <c r="HAB9" s="25"/>
      <c r="HAC9" s="25"/>
      <c r="HAD9" s="25"/>
      <c r="HAE9" s="25"/>
      <c r="HAF9" s="25"/>
      <c r="HAG9" s="25"/>
      <c r="HAH9" s="25"/>
      <c r="HAI9" s="25"/>
      <c r="HAJ9" s="25"/>
      <c r="HAK9" s="25"/>
      <c r="HAL9" s="25"/>
      <c r="HAM9" s="25"/>
      <c r="HAN9" s="25"/>
      <c r="HAO9" s="25"/>
      <c r="HAP9" s="25"/>
      <c r="HAQ9" s="25"/>
      <c r="HAR9" s="25"/>
      <c r="HAS9" s="25"/>
      <c r="HAT9" s="25"/>
      <c r="HAU9" s="25"/>
      <c r="HAV9" s="25"/>
      <c r="HAW9" s="25"/>
      <c r="HAX9" s="25"/>
      <c r="HAY9" s="25"/>
      <c r="HAZ9" s="25"/>
      <c r="HBA9" s="25"/>
      <c r="HBB9" s="25"/>
      <c r="HBC9" s="25"/>
      <c r="HBD9" s="25"/>
      <c r="HBE9" s="25"/>
      <c r="HBF9" s="25"/>
      <c r="HBG9" s="25"/>
      <c r="HBH9" s="25"/>
      <c r="HBI9" s="25"/>
      <c r="HBJ9" s="25"/>
      <c r="HBK9" s="25"/>
      <c r="HBL9" s="25"/>
      <c r="HBM9" s="25"/>
      <c r="HBN9" s="25"/>
      <c r="HBO9" s="25"/>
      <c r="HBP9" s="25"/>
      <c r="HBQ9" s="25"/>
      <c r="HBR9" s="25"/>
      <c r="HBS9" s="25"/>
      <c r="HBT9" s="25"/>
      <c r="HBU9" s="25"/>
      <c r="HBV9" s="25"/>
      <c r="HBW9" s="25"/>
      <c r="HBX9" s="25"/>
      <c r="HBY9" s="25"/>
      <c r="HBZ9" s="25"/>
      <c r="HCA9" s="25"/>
      <c r="HCB9" s="25"/>
      <c r="HCC9" s="25"/>
      <c r="HCD9" s="25"/>
      <c r="HCE9" s="25"/>
      <c r="HCF9" s="25"/>
      <c r="HCG9" s="25"/>
      <c r="HCH9" s="25"/>
      <c r="HCI9" s="25"/>
      <c r="HCJ9" s="25"/>
      <c r="HCK9" s="25"/>
      <c r="HCL9" s="25"/>
      <c r="HCM9" s="25"/>
      <c r="HCN9" s="25"/>
      <c r="HCO9" s="25"/>
      <c r="HCP9" s="25"/>
      <c r="HCQ9" s="25"/>
      <c r="HCR9" s="25"/>
      <c r="HCS9" s="25"/>
      <c r="HCT9" s="25"/>
      <c r="HCU9" s="25"/>
      <c r="HCV9" s="25"/>
      <c r="HCW9" s="25"/>
      <c r="HCX9" s="25"/>
      <c r="HCY9" s="25"/>
      <c r="HCZ9" s="25"/>
      <c r="HDA9" s="25"/>
      <c r="HDB9" s="25"/>
      <c r="HDC9" s="25"/>
      <c r="HDD9" s="25"/>
      <c r="HDE9" s="25"/>
      <c r="HDF9" s="25"/>
      <c r="HDG9" s="25"/>
      <c r="HDH9" s="25"/>
      <c r="HDI9" s="25"/>
      <c r="HDJ9" s="25"/>
      <c r="HDK9" s="25"/>
      <c r="HDL9" s="25"/>
      <c r="HDM9" s="25"/>
      <c r="HDN9" s="25"/>
      <c r="HDO9" s="25"/>
      <c r="HDP9" s="25"/>
      <c r="HDQ9" s="25"/>
      <c r="HDR9" s="25"/>
      <c r="HDS9" s="25"/>
      <c r="HDT9" s="25"/>
      <c r="HDU9" s="25"/>
      <c r="HDV9" s="25"/>
      <c r="HDW9" s="25"/>
      <c r="HDX9" s="25"/>
      <c r="HDY9" s="25"/>
      <c r="HDZ9" s="25"/>
      <c r="HEA9" s="25"/>
      <c r="HEB9" s="25"/>
      <c r="HEC9" s="25"/>
      <c r="HED9" s="25"/>
      <c r="HEE9" s="25"/>
      <c r="HEF9" s="25"/>
      <c r="HEG9" s="25"/>
      <c r="HEH9" s="25"/>
      <c r="HEI9" s="25"/>
      <c r="HEJ9" s="25"/>
      <c r="HEK9" s="25"/>
      <c r="HEL9" s="25"/>
      <c r="HEM9" s="25"/>
      <c r="HEN9" s="25"/>
      <c r="HEO9" s="25"/>
      <c r="HEP9" s="25"/>
      <c r="HEQ9" s="25"/>
      <c r="HER9" s="25"/>
      <c r="HES9" s="25"/>
      <c r="HET9" s="25"/>
      <c r="HEU9" s="25"/>
      <c r="HEV9" s="25"/>
      <c r="HEW9" s="25"/>
      <c r="HEX9" s="25"/>
      <c r="HEY9" s="25"/>
      <c r="HEZ9" s="25"/>
      <c r="HFA9" s="25"/>
      <c r="HFB9" s="25"/>
      <c r="HFC9" s="25"/>
      <c r="HFD9" s="25"/>
      <c r="HFE9" s="25"/>
      <c r="HFF9" s="25"/>
      <c r="HFG9" s="25"/>
      <c r="HFH9" s="25"/>
      <c r="HFI9" s="25"/>
      <c r="HFJ9" s="25"/>
      <c r="HFK9" s="25"/>
      <c r="HFL9" s="25"/>
      <c r="HFM9" s="25"/>
      <c r="HFN9" s="25"/>
      <c r="HFO9" s="25"/>
      <c r="HFP9" s="25"/>
      <c r="HFQ9" s="25"/>
      <c r="HFR9" s="25"/>
      <c r="HFS9" s="25"/>
      <c r="HFT9" s="25"/>
      <c r="HFU9" s="25"/>
      <c r="HFV9" s="25"/>
      <c r="HFW9" s="25"/>
      <c r="HFX9" s="25"/>
      <c r="HFY9" s="25"/>
      <c r="HFZ9" s="25"/>
      <c r="HGA9" s="25"/>
      <c r="HGB9" s="25"/>
      <c r="HGC9" s="25"/>
      <c r="HGD9" s="25"/>
      <c r="HGE9" s="25"/>
      <c r="HGF9" s="25"/>
      <c r="HGG9" s="25"/>
      <c r="HGH9" s="25"/>
      <c r="HGI9" s="25"/>
      <c r="HGJ9" s="25"/>
      <c r="HGK9" s="25"/>
      <c r="HGL9" s="25"/>
      <c r="HGM9" s="25"/>
      <c r="HGN9" s="25"/>
      <c r="HGO9" s="25"/>
      <c r="HGP9" s="25"/>
      <c r="HGQ9" s="25"/>
      <c r="HGR9" s="25"/>
      <c r="HGS9" s="25"/>
      <c r="HGT9" s="25"/>
      <c r="HGU9" s="25"/>
      <c r="HGV9" s="25"/>
      <c r="HGW9" s="25"/>
      <c r="HGX9" s="25"/>
      <c r="HGY9" s="25"/>
      <c r="HGZ9" s="25"/>
      <c r="HHA9" s="25"/>
      <c r="HHB9" s="25"/>
      <c r="HHC9" s="25"/>
      <c r="HHD9" s="25"/>
      <c r="HHE9" s="25"/>
      <c r="HHF9" s="25"/>
      <c r="HHG9" s="25"/>
      <c r="HHH9" s="25"/>
      <c r="HHI9" s="25"/>
      <c r="HHJ9" s="25"/>
      <c r="HHK9" s="25"/>
      <c r="HHL9" s="25"/>
      <c r="HHM9" s="25"/>
      <c r="HHN9" s="25"/>
      <c r="HHO9" s="25"/>
      <c r="HHP9" s="25"/>
      <c r="HHQ9" s="25"/>
      <c r="HHR9" s="25"/>
      <c r="HHS9" s="25"/>
      <c r="HHT9" s="25"/>
      <c r="HHU9" s="25"/>
      <c r="HHV9" s="25"/>
      <c r="HHW9" s="25"/>
      <c r="HHX9" s="25"/>
      <c r="HHY9" s="25"/>
      <c r="HHZ9" s="25"/>
      <c r="HIA9" s="25"/>
      <c r="HIB9" s="25"/>
      <c r="HIC9" s="25"/>
      <c r="HID9" s="25"/>
      <c r="HIE9" s="25"/>
      <c r="HIF9" s="25"/>
      <c r="HIG9" s="25"/>
      <c r="HIH9" s="25"/>
      <c r="HII9" s="25"/>
      <c r="HIJ9" s="25"/>
      <c r="HIK9" s="25"/>
      <c r="HIL9" s="25"/>
      <c r="HIM9" s="25"/>
      <c r="HIN9" s="25"/>
      <c r="HIO9" s="25"/>
      <c r="HIP9" s="25"/>
      <c r="HIQ9" s="25"/>
      <c r="HIR9" s="25"/>
      <c r="HIS9" s="25"/>
      <c r="HIT9" s="25"/>
      <c r="HIU9" s="25"/>
      <c r="HIV9" s="25"/>
      <c r="HIW9" s="25"/>
      <c r="HIX9" s="25"/>
      <c r="HIY9" s="25"/>
      <c r="HIZ9" s="25"/>
      <c r="HJA9" s="25"/>
      <c r="HJB9" s="25"/>
      <c r="HJC9" s="25"/>
      <c r="HJD9" s="25"/>
      <c r="HJE9" s="25"/>
      <c r="HJF9" s="25"/>
      <c r="HJG9" s="25"/>
      <c r="HJH9" s="25"/>
      <c r="HJI9" s="25"/>
      <c r="HJJ9" s="25"/>
      <c r="HJK9" s="25"/>
      <c r="HJL9" s="25"/>
      <c r="HJM9" s="25"/>
      <c r="HJN9" s="25"/>
      <c r="HJO9" s="25"/>
      <c r="HJP9" s="25"/>
      <c r="HJQ9" s="25"/>
      <c r="HJR9" s="25"/>
      <c r="HJS9" s="25"/>
      <c r="HJT9" s="25"/>
      <c r="HJU9" s="25"/>
      <c r="HJV9" s="25"/>
      <c r="HJW9" s="25"/>
      <c r="HJX9" s="25"/>
      <c r="HJY9" s="25"/>
      <c r="HJZ9" s="25"/>
      <c r="HKA9" s="25"/>
      <c r="HKB9" s="25"/>
      <c r="HKC9" s="25"/>
      <c r="HKD9" s="25"/>
      <c r="HKE9" s="25"/>
      <c r="HKF9" s="25"/>
      <c r="HKG9" s="25"/>
      <c r="HKH9" s="25"/>
      <c r="HKI9" s="25"/>
      <c r="HKJ9" s="25"/>
      <c r="HKK9" s="25"/>
      <c r="HKL9" s="25"/>
      <c r="HKM9" s="25"/>
      <c r="HKN9" s="25"/>
      <c r="HKO9" s="25"/>
      <c r="HKP9" s="25"/>
      <c r="HKQ9" s="25"/>
      <c r="HKR9" s="25"/>
      <c r="HKS9" s="25"/>
      <c r="HKT9" s="25"/>
      <c r="HKU9" s="25"/>
      <c r="HKV9" s="25"/>
      <c r="HKW9" s="25"/>
      <c r="HKX9" s="25"/>
      <c r="HKY9" s="25"/>
      <c r="HKZ9" s="25"/>
      <c r="HLA9" s="25"/>
      <c r="HLB9" s="25"/>
      <c r="HLC9" s="25"/>
      <c r="HLD9" s="25"/>
      <c r="HLE9" s="25"/>
      <c r="HLF9" s="25"/>
      <c r="HLG9" s="25"/>
      <c r="HLH9" s="25"/>
      <c r="HLI9" s="25"/>
      <c r="HLJ9" s="25"/>
      <c r="HLK9" s="25"/>
      <c r="HLL9" s="25"/>
      <c r="HLM9" s="25"/>
      <c r="HLN9" s="25"/>
      <c r="HLO9" s="25"/>
      <c r="HLP9" s="25"/>
      <c r="HLQ9" s="25"/>
      <c r="HLR9" s="25"/>
      <c r="HLS9" s="25"/>
      <c r="HLT9" s="25"/>
      <c r="HLU9" s="25"/>
      <c r="HLV9" s="25"/>
      <c r="HLW9" s="25"/>
      <c r="HLX9" s="25"/>
      <c r="HLY9" s="25"/>
      <c r="HLZ9" s="25"/>
      <c r="HMA9" s="25"/>
      <c r="HMB9" s="25"/>
      <c r="HMC9" s="25"/>
      <c r="HMD9" s="25"/>
      <c r="HME9" s="25"/>
      <c r="HMF9" s="25"/>
      <c r="HMG9" s="25"/>
      <c r="HMH9" s="25"/>
      <c r="HMI9" s="25"/>
      <c r="HMJ9" s="25"/>
      <c r="HMK9" s="25"/>
      <c r="HML9" s="25"/>
      <c r="HMM9" s="25"/>
      <c r="HMN9" s="25"/>
      <c r="HMO9" s="25"/>
      <c r="HMP9" s="25"/>
      <c r="HMQ9" s="25"/>
      <c r="HMR9" s="25"/>
      <c r="HMS9" s="25"/>
      <c r="HMT9" s="25"/>
      <c r="HMU9" s="25"/>
      <c r="HMV9" s="25"/>
      <c r="HMW9" s="25"/>
      <c r="HMX9" s="25"/>
      <c r="HMY9" s="25"/>
      <c r="HMZ9" s="25"/>
      <c r="HNA9" s="25"/>
      <c r="HNB9" s="25"/>
      <c r="HNC9" s="25"/>
      <c r="HND9" s="25"/>
      <c r="HNE9" s="25"/>
      <c r="HNF9" s="25"/>
      <c r="HNG9" s="25"/>
      <c r="HNH9" s="25"/>
      <c r="HNI9" s="25"/>
      <c r="HNJ9" s="25"/>
      <c r="HNK9" s="25"/>
      <c r="HNL9" s="25"/>
      <c r="HNM9" s="25"/>
      <c r="HNN9" s="25"/>
      <c r="HNO9" s="25"/>
      <c r="HNP9" s="25"/>
      <c r="HNQ9" s="25"/>
      <c r="HNR9" s="25"/>
      <c r="HNS9" s="25"/>
      <c r="HNT9" s="25"/>
      <c r="HNU9" s="25"/>
      <c r="HNV9" s="25"/>
      <c r="HNW9" s="25"/>
      <c r="HNX9" s="25"/>
      <c r="HNY9" s="25"/>
      <c r="HNZ9" s="25"/>
      <c r="HOA9" s="25"/>
      <c r="HOB9" s="25"/>
      <c r="HOC9" s="25"/>
      <c r="HOD9" s="25"/>
      <c r="HOE9" s="25"/>
      <c r="HOF9" s="25"/>
      <c r="HOG9" s="25"/>
      <c r="HOH9" s="25"/>
      <c r="HOI9" s="25"/>
      <c r="HOJ9" s="25"/>
      <c r="HOK9" s="25"/>
      <c r="HOL9" s="25"/>
      <c r="HOM9" s="25"/>
      <c r="HON9" s="25"/>
      <c r="HOO9" s="25"/>
      <c r="HOP9" s="25"/>
      <c r="HOQ9" s="25"/>
      <c r="HOR9" s="25"/>
      <c r="HOS9" s="25"/>
      <c r="HOT9" s="25"/>
      <c r="HOU9" s="25"/>
      <c r="HOV9" s="25"/>
      <c r="HOW9" s="25"/>
      <c r="HOX9" s="25"/>
      <c r="HOY9" s="25"/>
      <c r="HOZ9" s="25"/>
      <c r="HPA9" s="25"/>
      <c r="HPB9" s="25"/>
      <c r="HPC9" s="25"/>
      <c r="HPD9" s="25"/>
      <c r="HPE9" s="25"/>
      <c r="HPF9" s="25"/>
      <c r="HPG9" s="25"/>
      <c r="HPH9" s="25"/>
      <c r="HPI9" s="25"/>
      <c r="HPJ9" s="25"/>
      <c r="HPK9" s="25"/>
      <c r="HPL9" s="25"/>
      <c r="HPM9" s="25"/>
      <c r="HPN9" s="25"/>
      <c r="HPO9" s="25"/>
      <c r="HPP9" s="25"/>
      <c r="HPQ9" s="25"/>
      <c r="HPR9" s="25"/>
      <c r="HPS9" s="25"/>
      <c r="HPT9" s="25"/>
      <c r="HPU9" s="25"/>
      <c r="HPV9" s="25"/>
      <c r="HPW9" s="25"/>
      <c r="HPX9" s="25"/>
      <c r="HPY9" s="25"/>
      <c r="HPZ9" s="25"/>
      <c r="HQA9" s="25"/>
      <c r="HQB9" s="25"/>
      <c r="HQC9" s="25"/>
      <c r="HQD9" s="25"/>
      <c r="HQE9" s="25"/>
      <c r="HQF9" s="25"/>
      <c r="HQG9" s="25"/>
      <c r="HQH9" s="25"/>
      <c r="HQI9" s="25"/>
      <c r="HQJ9" s="25"/>
      <c r="HQK9" s="25"/>
      <c r="HQL9" s="25"/>
      <c r="HQM9" s="25"/>
      <c r="HQN9" s="25"/>
      <c r="HQO9" s="25"/>
      <c r="HQP9" s="25"/>
      <c r="HQQ9" s="25"/>
      <c r="HQR9" s="25"/>
      <c r="HQS9" s="25"/>
      <c r="HQT9" s="25"/>
      <c r="HQU9" s="25"/>
      <c r="HQV9" s="25"/>
      <c r="HQW9" s="25"/>
      <c r="HQX9" s="25"/>
      <c r="HQY9" s="25"/>
      <c r="HQZ9" s="25"/>
      <c r="HRA9" s="25"/>
      <c r="HRB9" s="25"/>
      <c r="HRC9" s="25"/>
      <c r="HRD9" s="25"/>
      <c r="HRE9" s="25"/>
      <c r="HRF9" s="25"/>
      <c r="HRG9" s="25"/>
      <c r="HRH9" s="25"/>
      <c r="HRI9" s="25"/>
      <c r="HRJ9" s="25"/>
      <c r="HRK9" s="25"/>
      <c r="HRL9" s="25"/>
      <c r="HRM9" s="25"/>
      <c r="HRN9" s="25"/>
      <c r="HRO9" s="25"/>
      <c r="HRP9" s="25"/>
      <c r="HRQ9" s="25"/>
      <c r="HRR9" s="25"/>
      <c r="HRS9" s="25"/>
      <c r="HRT9" s="25"/>
      <c r="HRU9" s="25"/>
      <c r="HRV9" s="25"/>
      <c r="HRW9" s="25"/>
      <c r="HRX9" s="25"/>
      <c r="HRY9" s="25"/>
      <c r="HRZ9" s="25"/>
      <c r="HSA9" s="25"/>
      <c r="HSB9" s="25"/>
      <c r="HSC9" s="25"/>
      <c r="HSD9" s="25"/>
      <c r="HSE9" s="25"/>
      <c r="HSF9" s="25"/>
      <c r="HSG9" s="25"/>
      <c r="HSH9" s="25"/>
      <c r="HSI9" s="25"/>
      <c r="HSJ9" s="25"/>
      <c r="HSK9" s="25"/>
      <c r="HSL9" s="25"/>
      <c r="HSM9" s="25"/>
      <c r="HSN9" s="25"/>
      <c r="HSO9" s="25"/>
      <c r="HSP9" s="25"/>
      <c r="HSQ9" s="25"/>
      <c r="HSR9" s="25"/>
      <c r="HSS9" s="25"/>
      <c r="HST9" s="25"/>
      <c r="HSU9" s="25"/>
      <c r="HSV9" s="25"/>
      <c r="HSW9" s="25"/>
      <c r="HSX9" s="25"/>
      <c r="HSY9" s="25"/>
      <c r="HSZ9" s="25"/>
      <c r="HTA9" s="25"/>
      <c r="HTB9" s="25"/>
      <c r="HTC9" s="25"/>
      <c r="HTD9" s="25"/>
      <c r="HTE9" s="25"/>
      <c r="HTF9" s="25"/>
      <c r="HTG9" s="25"/>
      <c r="HTH9" s="25"/>
      <c r="HTI9" s="25"/>
      <c r="HTJ9" s="25"/>
      <c r="HTK9" s="25"/>
      <c r="HTL9" s="25"/>
      <c r="HTM9" s="25"/>
      <c r="HTN9" s="25"/>
      <c r="HTO9" s="25"/>
      <c r="HTP9" s="25"/>
      <c r="HTQ9" s="25"/>
      <c r="HTR9" s="25"/>
      <c r="HTS9" s="25"/>
      <c r="HTT9" s="25"/>
      <c r="HTU9" s="25"/>
      <c r="HTV9" s="25"/>
      <c r="HTW9" s="25"/>
      <c r="HTX9" s="25"/>
      <c r="HTY9" s="25"/>
      <c r="HTZ9" s="25"/>
      <c r="HUA9" s="25"/>
      <c r="HUB9" s="25"/>
      <c r="HUC9" s="25"/>
      <c r="HUD9" s="25"/>
      <c r="HUE9" s="25"/>
      <c r="HUF9" s="25"/>
      <c r="HUG9" s="25"/>
      <c r="HUH9" s="25"/>
      <c r="HUI9" s="25"/>
      <c r="HUJ9" s="25"/>
      <c r="HUK9" s="25"/>
      <c r="HUL9" s="25"/>
      <c r="HUM9" s="25"/>
      <c r="HUN9" s="25"/>
      <c r="HUO9" s="25"/>
      <c r="HUP9" s="25"/>
      <c r="HUQ9" s="25"/>
      <c r="HUR9" s="25"/>
      <c r="HUS9" s="25"/>
      <c r="HUT9" s="25"/>
      <c r="HUU9" s="25"/>
      <c r="HUV9" s="25"/>
      <c r="HUW9" s="25"/>
      <c r="HUX9" s="25"/>
      <c r="HUY9" s="25"/>
      <c r="HUZ9" s="25"/>
      <c r="HVA9" s="25"/>
      <c r="HVB9" s="25"/>
      <c r="HVC9" s="25"/>
      <c r="HVD9" s="25"/>
      <c r="HVE9" s="25"/>
      <c r="HVF9" s="25"/>
      <c r="HVG9" s="25"/>
      <c r="HVH9" s="25"/>
      <c r="HVI9" s="25"/>
      <c r="HVJ9" s="25"/>
      <c r="HVK9" s="25"/>
      <c r="HVL9" s="25"/>
      <c r="HVM9" s="25"/>
      <c r="HVN9" s="25"/>
      <c r="HVO9" s="25"/>
      <c r="HVP9" s="25"/>
      <c r="HVQ9" s="25"/>
      <c r="HVR9" s="25"/>
      <c r="HVS9" s="25"/>
      <c r="HVT9" s="25"/>
      <c r="HVU9" s="25"/>
      <c r="HVV9" s="25"/>
      <c r="HVW9" s="25"/>
      <c r="HVX9" s="25"/>
      <c r="HVY9" s="25"/>
      <c r="HVZ9" s="25"/>
      <c r="HWA9" s="25"/>
      <c r="HWB9" s="25"/>
      <c r="HWC9" s="25"/>
      <c r="HWD9" s="25"/>
      <c r="HWE9" s="25"/>
      <c r="HWF9" s="25"/>
      <c r="HWG9" s="25"/>
      <c r="HWH9" s="25"/>
      <c r="HWI9" s="25"/>
      <c r="HWJ9" s="25"/>
      <c r="HWK9" s="25"/>
      <c r="HWL9" s="25"/>
      <c r="HWM9" s="25"/>
      <c r="HWN9" s="25"/>
      <c r="HWO9" s="25"/>
      <c r="HWP9" s="25"/>
      <c r="HWQ9" s="25"/>
      <c r="HWR9" s="25"/>
      <c r="HWS9" s="25"/>
      <c r="HWT9" s="25"/>
      <c r="HWU9" s="25"/>
      <c r="HWV9" s="25"/>
      <c r="HWW9" s="25"/>
      <c r="HWX9" s="25"/>
      <c r="HWY9" s="25"/>
      <c r="HWZ9" s="25"/>
      <c r="HXA9" s="25"/>
      <c r="HXB9" s="25"/>
      <c r="HXC9" s="25"/>
      <c r="HXD9" s="25"/>
      <c r="HXE9" s="25"/>
      <c r="HXF9" s="25"/>
      <c r="HXG9" s="25"/>
      <c r="HXH9" s="25"/>
      <c r="HXI9" s="25"/>
      <c r="HXJ9" s="25"/>
      <c r="HXK9" s="25"/>
      <c r="HXL9" s="25"/>
      <c r="HXM9" s="25"/>
      <c r="HXN9" s="25"/>
      <c r="HXO9" s="25"/>
      <c r="HXP9" s="25"/>
      <c r="HXQ9" s="25"/>
      <c r="HXR9" s="25"/>
      <c r="HXS9" s="25"/>
      <c r="HXT9" s="25"/>
      <c r="HXU9" s="25"/>
      <c r="HXV9" s="25"/>
      <c r="HXW9" s="25"/>
      <c r="HXX9" s="25"/>
      <c r="HXY9" s="25"/>
      <c r="HXZ9" s="25"/>
      <c r="HYA9" s="25"/>
      <c r="HYB9" s="25"/>
      <c r="HYC9" s="25"/>
      <c r="HYD9" s="25"/>
      <c r="HYE9" s="25"/>
      <c r="HYF9" s="25"/>
      <c r="HYG9" s="25"/>
      <c r="HYH9" s="25"/>
      <c r="HYI9" s="25"/>
      <c r="HYJ9" s="25"/>
      <c r="HYK9" s="25"/>
      <c r="HYL9" s="25"/>
      <c r="HYM9" s="25"/>
      <c r="HYN9" s="25"/>
      <c r="HYO9" s="25"/>
      <c r="HYP9" s="25"/>
      <c r="HYQ9" s="25"/>
      <c r="HYR9" s="25"/>
      <c r="HYS9" s="25"/>
      <c r="HYT9" s="25"/>
      <c r="HYU9" s="25"/>
      <c r="HYV9" s="25"/>
      <c r="HYW9" s="25"/>
      <c r="HYX9" s="25"/>
      <c r="HYY9" s="25"/>
      <c r="HYZ9" s="25"/>
      <c r="HZA9" s="25"/>
      <c r="HZB9" s="25"/>
      <c r="HZC9" s="25"/>
      <c r="HZD9" s="25"/>
      <c r="HZE9" s="25"/>
      <c r="HZF9" s="25"/>
      <c r="HZG9" s="25"/>
      <c r="HZH9" s="25"/>
      <c r="HZI9" s="25"/>
      <c r="HZJ9" s="25"/>
      <c r="HZK9" s="25"/>
      <c r="HZL9" s="25"/>
      <c r="HZM9" s="25"/>
      <c r="HZN9" s="25"/>
      <c r="HZO9" s="25"/>
      <c r="HZP9" s="25"/>
      <c r="HZQ9" s="25"/>
      <c r="HZR9" s="25"/>
      <c r="HZS9" s="25"/>
      <c r="HZT9" s="25"/>
      <c r="HZU9" s="25"/>
      <c r="HZV9" s="25"/>
      <c r="HZW9" s="25"/>
      <c r="HZX9" s="25"/>
      <c r="HZY9" s="25"/>
      <c r="HZZ9" s="25"/>
      <c r="IAA9" s="25"/>
      <c r="IAB9" s="25"/>
      <c r="IAC9" s="25"/>
      <c r="IAD9" s="25"/>
      <c r="IAE9" s="25"/>
      <c r="IAF9" s="25"/>
      <c r="IAG9" s="25"/>
      <c r="IAH9" s="25"/>
      <c r="IAI9" s="25"/>
      <c r="IAJ9" s="25"/>
      <c r="IAK9" s="25"/>
      <c r="IAL9" s="25"/>
      <c r="IAM9" s="25"/>
      <c r="IAN9" s="25"/>
      <c r="IAO9" s="25"/>
      <c r="IAP9" s="25"/>
      <c r="IAQ9" s="25"/>
      <c r="IAR9" s="25"/>
      <c r="IAS9" s="25"/>
      <c r="IAT9" s="25"/>
      <c r="IAU9" s="25"/>
      <c r="IAV9" s="25"/>
      <c r="IAW9" s="25"/>
      <c r="IAX9" s="25"/>
      <c r="IAY9" s="25"/>
      <c r="IAZ9" s="25"/>
      <c r="IBA9" s="25"/>
      <c r="IBB9" s="25"/>
      <c r="IBC9" s="25"/>
      <c r="IBD9" s="25"/>
      <c r="IBE9" s="25"/>
      <c r="IBF9" s="25"/>
      <c r="IBG9" s="25"/>
      <c r="IBH9" s="25"/>
      <c r="IBI9" s="25"/>
      <c r="IBJ9" s="25"/>
      <c r="IBK9" s="25"/>
      <c r="IBL9" s="25"/>
      <c r="IBM9" s="25"/>
      <c r="IBN9" s="25"/>
      <c r="IBO9" s="25"/>
      <c r="IBP9" s="25"/>
      <c r="IBQ9" s="25"/>
      <c r="IBR9" s="25"/>
      <c r="IBS9" s="25"/>
      <c r="IBT9" s="25"/>
      <c r="IBU9" s="25"/>
      <c r="IBV9" s="25"/>
      <c r="IBW9" s="25"/>
      <c r="IBX9" s="25"/>
      <c r="IBY9" s="25"/>
      <c r="IBZ9" s="25"/>
      <c r="ICA9" s="25"/>
      <c r="ICB9" s="25"/>
      <c r="ICC9" s="25"/>
      <c r="ICD9" s="25"/>
      <c r="ICE9" s="25"/>
      <c r="ICF9" s="25"/>
      <c r="ICG9" s="25"/>
      <c r="ICH9" s="25"/>
      <c r="ICI9" s="25"/>
      <c r="ICJ9" s="25"/>
      <c r="ICK9" s="25"/>
      <c r="ICL9" s="25"/>
      <c r="ICM9" s="25"/>
      <c r="ICN9" s="25"/>
      <c r="ICO9" s="25"/>
      <c r="ICP9" s="25"/>
      <c r="ICQ9" s="25"/>
      <c r="ICR9" s="25"/>
      <c r="ICS9" s="25"/>
      <c r="ICT9" s="25"/>
      <c r="ICU9" s="25"/>
      <c r="ICV9" s="25"/>
      <c r="ICW9" s="25"/>
      <c r="ICX9" s="25"/>
      <c r="ICY9" s="25"/>
      <c r="ICZ9" s="25"/>
      <c r="IDA9" s="25"/>
      <c r="IDB9" s="25"/>
      <c r="IDC9" s="25"/>
      <c r="IDD9" s="25"/>
      <c r="IDE9" s="25"/>
      <c r="IDF9" s="25"/>
      <c r="IDG9" s="25"/>
      <c r="IDH9" s="25"/>
      <c r="IDI9" s="25"/>
      <c r="IDJ9" s="25"/>
      <c r="IDK9" s="25"/>
      <c r="IDL9" s="25"/>
      <c r="IDM9" s="25"/>
      <c r="IDN9" s="25"/>
      <c r="IDO9" s="25"/>
      <c r="IDP9" s="25"/>
      <c r="IDQ9" s="25"/>
      <c r="IDR9" s="25"/>
      <c r="IDS9" s="25"/>
      <c r="IDT9" s="25"/>
      <c r="IDU9" s="25"/>
      <c r="IDV9" s="25"/>
      <c r="IDW9" s="25"/>
      <c r="IDX9" s="25"/>
      <c r="IDY9" s="25"/>
      <c r="IDZ9" s="25"/>
      <c r="IEA9" s="25"/>
      <c r="IEB9" s="25"/>
      <c r="IEC9" s="25"/>
      <c r="IED9" s="25"/>
      <c r="IEE9" s="25"/>
      <c r="IEF9" s="25"/>
      <c r="IEG9" s="25"/>
      <c r="IEH9" s="25"/>
      <c r="IEI9" s="25"/>
      <c r="IEJ9" s="25"/>
      <c r="IEK9" s="25"/>
      <c r="IEL9" s="25"/>
      <c r="IEM9" s="25"/>
      <c r="IEN9" s="25"/>
      <c r="IEO9" s="25"/>
      <c r="IEP9" s="25"/>
      <c r="IEQ9" s="25"/>
      <c r="IER9" s="25"/>
      <c r="IES9" s="25"/>
      <c r="IET9" s="25"/>
      <c r="IEU9" s="25"/>
      <c r="IEV9" s="25"/>
      <c r="IEW9" s="25"/>
      <c r="IEX9" s="25"/>
      <c r="IEY9" s="25"/>
      <c r="IEZ9" s="25"/>
      <c r="IFA9" s="25"/>
      <c r="IFB9" s="25"/>
      <c r="IFC9" s="25"/>
      <c r="IFD9" s="25"/>
      <c r="IFE9" s="25"/>
      <c r="IFF9" s="25"/>
      <c r="IFG9" s="25"/>
      <c r="IFH9" s="25"/>
      <c r="IFI9" s="25"/>
      <c r="IFJ9" s="25"/>
      <c r="IFK9" s="25"/>
      <c r="IFL9" s="25"/>
      <c r="IFM9" s="25"/>
      <c r="IFN9" s="25"/>
      <c r="IFO9" s="25"/>
      <c r="IFP9" s="25"/>
      <c r="IFQ9" s="25"/>
      <c r="IFR9" s="25"/>
      <c r="IFS9" s="25"/>
      <c r="IFT9" s="25"/>
      <c r="IFU9" s="25"/>
      <c r="IFV9" s="25"/>
      <c r="IFW9" s="25"/>
      <c r="IFX9" s="25"/>
      <c r="IFY9" s="25"/>
      <c r="IFZ9" s="25"/>
      <c r="IGA9" s="25"/>
      <c r="IGB9" s="25"/>
      <c r="IGC9" s="25"/>
      <c r="IGD9" s="25"/>
      <c r="IGE9" s="25"/>
      <c r="IGF9" s="25"/>
      <c r="IGG9" s="25"/>
      <c r="IGH9" s="25"/>
      <c r="IGI9" s="25"/>
      <c r="IGJ9" s="25"/>
      <c r="IGK9" s="25"/>
      <c r="IGL9" s="25"/>
      <c r="IGM9" s="25"/>
      <c r="IGN9" s="25"/>
      <c r="IGO9" s="25"/>
      <c r="IGP9" s="25"/>
      <c r="IGQ9" s="25"/>
      <c r="IGR9" s="25"/>
      <c r="IGS9" s="25"/>
      <c r="IGT9" s="25"/>
      <c r="IGU9" s="25"/>
      <c r="IGV9" s="25"/>
      <c r="IGW9" s="25"/>
      <c r="IGX9" s="25"/>
      <c r="IGY9" s="25"/>
      <c r="IGZ9" s="25"/>
      <c r="IHA9" s="25"/>
      <c r="IHB9" s="25"/>
      <c r="IHC9" s="25"/>
      <c r="IHD9" s="25"/>
      <c r="IHE9" s="25"/>
      <c r="IHF9" s="25"/>
      <c r="IHG9" s="25"/>
      <c r="IHH9" s="25"/>
      <c r="IHI9" s="25"/>
      <c r="IHJ9" s="25"/>
      <c r="IHK9" s="25"/>
      <c r="IHL9" s="25"/>
      <c r="IHM9" s="25"/>
      <c r="IHN9" s="25"/>
      <c r="IHO9" s="25"/>
      <c r="IHP9" s="25"/>
      <c r="IHQ9" s="25"/>
      <c r="IHR9" s="25"/>
      <c r="IHS9" s="25"/>
      <c r="IHT9" s="25"/>
      <c r="IHU9" s="25"/>
      <c r="IHV9" s="25"/>
      <c r="IHW9" s="25"/>
      <c r="IHX9" s="25"/>
      <c r="IHY9" s="25"/>
      <c r="IHZ9" s="25"/>
      <c r="IIA9" s="25"/>
      <c r="IIB9" s="25"/>
      <c r="IIC9" s="25"/>
      <c r="IID9" s="25"/>
      <c r="IIE9" s="25"/>
      <c r="IIF9" s="25"/>
      <c r="IIG9" s="25"/>
      <c r="IIH9" s="25"/>
      <c r="III9" s="25"/>
      <c r="IIJ9" s="25"/>
      <c r="IIK9" s="25"/>
      <c r="IIL9" s="25"/>
      <c r="IIM9" s="25"/>
      <c r="IIN9" s="25"/>
      <c r="IIO9" s="25"/>
      <c r="IIP9" s="25"/>
      <c r="IIQ9" s="25"/>
      <c r="IIR9" s="25"/>
      <c r="IIS9" s="25"/>
      <c r="IIT9" s="25"/>
      <c r="IIU9" s="25"/>
      <c r="IIV9" s="25"/>
      <c r="IIW9" s="25"/>
      <c r="IIX9" s="25"/>
      <c r="IIY9" s="25"/>
      <c r="IIZ9" s="25"/>
      <c r="IJA9" s="25"/>
      <c r="IJB9" s="25"/>
      <c r="IJC9" s="25"/>
      <c r="IJD9" s="25"/>
      <c r="IJE9" s="25"/>
      <c r="IJF9" s="25"/>
      <c r="IJG9" s="25"/>
      <c r="IJH9" s="25"/>
      <c r="IJI9" s="25"/>
      <c r="IJJ9" s="25"/>
      <c r="IJK9" s="25"/>
      <c r="IJL9" s="25"/>
      <c r="IJM9" s="25"/>
      <c r="IJN9" s="25"/>
      <c r="IJO9" s="25"/>
      <c r="IJP9" s="25"/>
      <c r="IJQ9" s="25"/>
      <c r="IJR9" s="25"/>
      <c r="IJS9" s="25"/>
      <c r="IJT9" s="25"/>
      <c r="IJU9" s="25"/>
      <c r="IJV9" s="25"/>
      <c r="IJW9" s="25"/>
      <c r="IJX9" s="25"/>
      <c r="IJY9" s="25"/>
      <c r="IJZ9" s="25"/>
      <c r="IKA9" s="25"/>
      <c r="IKB9" s="25"/>
      <c r="IKC9" s="25"/>
      <c r="IKD9" s="25"/>
      <c r="IKE9" s="25"/>
      <c r="IKF9" s="25"/>
      <c r="IKG9" s="25"/>
      <c r="IKH9" s="25"/>
      <c r="IKI9" s="25"/>
      <c r="IKJ9" s="25"/>
      <c r="IKK9" s="25"/>
      <c r="IKL9" s="25"/>
      <c r="IKM9" s="25"/>
      <c r="IKN9" s="25"/>
      <c r="IKO9" s="25"/>
      <c r="IKP9" s="25"/>
      <c r="IKQ9" s="25"/>
      <c r="IKR9" s="25"/>
      <c r="IKS9" s="25"/>
      <c r="IKT9" s="25"/>
      <c r="IKU9" s="25"/>
      <c r="IKV9" s="25"/>
      <c r="IKW9" s="25"/>
      <c r="IKX9" s="25"/>
      <c r="IKY9" s="25"/>
      <c r="IKZ9" s="25"/>
      <c r="ILA9" s="25"/>
      <c r="ILB9" s="25"/>
      <c r="ILC9" s="25"/>
      <c r="ILD9" s="25"/>
      <c r="ILE9" s="25"/>
      <c r="ILF9" s="25"/>
      <c r="ILG9" s="25"/>
      <c r="ILH9" s="25"/>
      <c r="ILI9" s="25"/>
      <c r="ILJ9" s="25"/>
      <c r="ILK9" s="25"/>
      <c r="ILL9" s="25"/>
      <c r="ILM9" s="25"/>
      <c r="ILN9" s="25"/>
      <c r="ILO9" s="25"/>
      <c r="ILP9" s="25"/>
      <c r="ILQ9" s="25"/>
      <c r="ILR9" s="25"/>
      <c r="ILS9" s="25"/>
      <c r="ILT9" s="25"/>
      <c r="ILU9" s="25"/>
      <c r="ILV9" s="25"/>
      <c r="ILW9" s="25"/>
      <c r="ILX9" s="25"/>
      <c r="ILY9" s="25"/>
      <c r="ILZ9" s="25"/>
      <c r="IMA9" s="25"/>
      <c r="IMB9" s="25"/>
      <c r="IMC9" s="25"/>
      <c r="IMD9" s="25"/>
      <c r="IME9" s="25"/>
      <c r="IMF9" s="25"/>
      <c r="IMG9" s="25"/>
      <c r="IMH9" s="25"/>
      <c r="IMI9" s="25"/>
      <c r="IMJ9" s="25"/>
      <c r="IMK9" s="25"/>
      <c r="IML9" s="25"/>
      <c r="IMM9" s="25"/>
      <c r="IMN9" s="25"/>
      <c r="IMO9" s="25"/>
      <c r="IMP9" s="25"/>
      <c r="IMQ9" s="25"/>
      <c r="IMR9" s="25"/>
      <c r="IMS9" s="25"/>
      <c r="IMT9" s="25"/>
      <c r="IMU9" s="25"/>
      <c r="IMV9" s="25"/>
      <c r="IMW9" s="25"/>
      <c r="IMX9" s="25"/>
      <c r="IMY9" s="25"/>
      <c r="IMZ9" s="25"/>
      <c r="INA9" s="25"/>
      <c r="INB9" s="25"/>
      <c r="INC9" s="25"/>
      <c r="IND9" s="25"/>
      <c r="INE9" s="25"/>
      <c r="INF9" s="25"/>
      <c r="ING9" s="25"/>
      <c r="INH9" s="25"/>
      <c r="INI9" s="25"/>
      <c r="INJ9" s="25"/>
      <c r="INK9" s="25"/>
      <c r="INL9" s="25"/>
      <c r="INM9" s="25"/>
      <c r="INN9" s="25"/>
      <c r="INO9" s="25"/>
      <c r="INP9" s="25"/>
      <c r="INQ9" s="25"/>
      <c r="INR9" s="25"/>
      <c r="INS9" s="25"/>
      <c r="INT9" s="25"/>
      <c r="INU9" s="25"/>
      <c r="INV9" s="25"/>
      <c r="INW9" s="25"/>
      <c r="INX9" s="25"/>
      <c r="INY9" s="25"/>
      <c r="INZ9" s="25"/>
      <c r="IOA9" s="25"/>
      <c r="IOB9" s="25"/>
      <c r="IOC9" s="25"/>
      <c r="IOD9" s="25"/>
      <c r="IOE9" s="25"/>
      <c r="IOF9" s="25"/>
      <c r="IOG9" s="25"/>
      <c r="IOH9" s="25"/>
      <c r="IOI9" s="25"/>
      <c r="IOJ9" s="25"/>
      <c r="IOK9" s="25"/>
      <c r="IOL9" s="25"/>
      <c r="IOM9" s="25"/>
      <c r="ION9" s="25"/>
      <c r="IOO9" s="25"/>
      <c r="IOP9" s="25"/>
      <c r="IOQ9" s="25"/>
      <c r="IOR9" s="25"/>
      <c r="IOS9" s="25"/>
      <c r="IOT9" s="25"/>
      <c r="IOU9" s="25"/>
      <c r="IOV9" s="25"/>
      <c r="IOW9" s="25"/>
      <c r="IOX9" s="25"/>
      <c r="IOY9" s="25"/>
      <c r="IOZ9" s="25"/>
      <c r="IPA9" s="25"/>
      <c r="IPB9" s="25"/>
      <c r="IPC9" s="25"/>
      <c r="IPD9" s="25"/>
      <c r="IPE9" s="25"/>
      <c r="IPF9" s="25"/>
      <c r="IPG9" s="25"/>
      <c r="IPH9" s="25"/>
      <c r="IPI9" s="25"/>
      <c r="IPJ9" s="25"/>
      <c r="IPK9" s="25"/>
      <c r="IPL9" s="25"/>
      <c r="IPM9" s="25"/>
      <c r="IPN9" s="25"/>
      <c r="IPO9" s="25"/>
      <c r="IPP9" s="25"/>
      <c r="IPQ9" s="25"/>
      <c r="IPR9" s="25"/>
      <c r="IPS9" s="25"/>
      <c r="IPT9" s="25"/>
      <c r="IPU9" s="25"/>
      <c r="IPV9" s="25"/>
      <c r="IPW9" s="25"/>
      <c r="IPX9" s="25"/>
      <c r="IPY9" s="25"/>
      <c r="IPZ9" s="25"/>
      <c r="IQA9" s="25"/>
      <c r="IQB9" s="25"/>
      <c r="IQC9" s="25"/>
      <c r="IQD9" s="25"/>
      <c r="IQE9" s="25"/>
      <c r="IQF9" s="25"/>
      <c r="IQG9" s="25"/>
      <c r="IQH9" s="25"/>
      <c r="IQI9" s="25"/>
      <c r="IQJ9" s="25"/>
      <c r="IQK9" s="25"/>
      <c r="IQL9" s="25"/>
      <c r="IQM9" s="25"/>
      <c r="IQN9" s="25"/>
      <c r="IQO9" s="25"/>
      <c r="IQP9" s="25"/>
      <c r="IQQ9" s="25"/>
      <c r="IQR9" s="25"/>
      <c r="IQS9" s="25"/>
      <c r="IQT9" s="25"/>
      <c r="IQU9" s="25"/>
      <c r="IQV9" s="25"/>
      <c r="IQW9" s="25"/>
      <c r="IQX9" s="25"/>
      <c r="IQY9" s="25"/>
      <c r="IQZ9" s="25"/>
      <c r="IRA9" s="25"/>
      <c r="IRB9" s="25"/>
      <c r="IRC9" s="25"/>
      <c r="IRD9" s="25"/>
      <c r="IRE9" s="25"/>
      <c r="IRF9" s="25"/>
      <c r="IRG9" s="25"/>
      <c r="IRH9" s="25"/>
      <c r="IRI9" s="25"/>
      <c r="IRJ9" s="25"/>
      <c r="IRK9" s="25"/>
      <c r="IRL9" s="25"/>
      <c r="IRM9" s="25"/>
      <c r="IRN9" s="25"/>
      <c r="IRO9" s="25"/>
      <c r="IRP9" s="25"/>
      <c r="IRQ9" s="25"/>
      <c r="IRR9" s="25"/>
      <c r="IRS9" s="25"/>
      <c r="IRT9" s="25"/>
      <c r="IRU9" s="25"/>
      <c r="IRV9" s="25"/>
      <c r="IRW9" s="25"/>
      <c r="IRX9" s="25"/>
      <c r="IRY9" s="25"/>
      <c r="IRZ9" s="25"/>
      <c r="ISA9" s="25"/>
      <c r="ISB9" s="25"/>
      <c r="ISC9" s="25"/>
      <c r="ISD9" s="25"/>
      <c r="ISE9" s="25"/>
      <c r="ISF9" s="25"/>
      <c r="ISG9" s="25"/>
      <c r="ISH9" s="25"/>
      <c r="ISI9" s="25"/>
      <c r="ISJ9" s="25"/>
      <c r="ISK9" s="25"/>
      <c r="ISL9" s="25"/>
      <c r="ISM9" s="25"/>
      <c r="ISN9" s="25"/>
      <c r="ISO9" s="25"/>
      <c r="ISP9" s="25"/>
      <c r="ISQ9" s="25"/>
      <c r="ISR9" s="25"/>
      <c r="ISS9" s="25"/>
      <c r="IST9" s="25"/>
      <c r="ISU9" s="25"/>
      <c r="ISV9" s="25"/>
      <c r="ISW9" s="25"/>
      <c r="ISX9" s="25"/>
      <c r="ISY9" s="25"/>
      <c r="ISZ9" s="25"/>
      <c r="ITA9" s="25"/>
      <c r="ITB9" s="25"/>
      <c r="ITC9" s="25"/>
      <c r="ITD9" s="25"/>
      <c r="ITE9" s="25"/>
      <c r="ITF9" s="25"/>
      <c r="ITG9" s="25"/>
      <c r="ITH9" s="25"/>
      <c r="ITI9" s="25"/>
      <c r="ITJ9" s="25"/>
      <c r="ITK9" s="25"/>
      <c r="ITL9" s="25"/>
      <c r="ITM9" s="25"/>
      <c r="ITN9" s="25"/>
      <c r="ITO9" s="25"/>
      <c r="ITP9" s="25"/>
      <c r="ITQ9" s="25"/>
      <c r="ITR9" s="25"/>
      <c r="ITS9" s="25"/>
      <c r="ITT9" s="25"/>
      <c r="ITU9" s="25"/>
      <c r="ITV9" s="25"/>
      <c r="ITW9" s="25"/>
      <c r="ITX9" s="25"/>
      <c r="ITY9" s="25"/>
      <c r="ITZ9" s="25"/>
      <c r="IUA9" s="25"/>
      <c r="IUB9" s="25"/>
      <c r="IUC9" s="25"/>
      <c r="IUD9" s="25"/>
      <c r="IUE9" s="25"/>
      <c r="IUF9" s="25"/>
      <c r="IUG9" s="25"/>
      <c r="IUH9" s="25"/>
      <c r="IUI9" s="25"/>
      <c r="IUJ9" s="25"/>
      <c r="IUK9" s="25"/>
      <c r="IUL9" s="25"/>
      <c r="IUM9" s="25"/>
      <c r="IUN9" s="25"/>
      <c r="IUO9" s="25"/>
      <c r="IUP9" s="25"/>
      <c r="IUQ9" s="25"/>
      <c r="IUR9" s="25"/>
      <c r="IUS9" s="25"/>
      <c r="IUT9" s="25"/>
      <c r="IUU9" s="25"/>
      <c r="IUV9" s="25"/>
      <c r="IUW9" s="25"/>
      <c r="IUX9" s="25"/>
      <c r="IUY9" s="25"/>
      <c r="IUZ9" s="25"/>
      <c r="IVA9" s="25"/>
      <c r="IVB9" s="25"/>
      <c r="IVC9" s="25"/>
      <c r="IVD9" s="25"/>
      <c r="IVE9" s="25"/>
      <c r="IVF9" s="25"/>
      <c r="IVG9" s="25"/>
      <c r="IVH9" s="25"/>
      <c r="IVI9" s="25"/>
      <c r="IVJ9" s="25"/>
      <c r="IVK9" s="25"/>
      <c r="IVL9" s="25"/>
      <c r="IVM9" s="25"/>
      <c r="IVN9" s="25"/>
      <c r="IVO9" s="25"/>
      <c r="IVP9" s="25"/>
      <c r="IVQ9" s="25"/>
      <c r="IVR9" s="25"/>
      <c r="IVS9" s="25"/>
      <c r="IVT9" s="25"/>
      <c r="IVU9" s="25"/>
      <c r="IVV9" s="25"/>
      <c r="IVW9" s="25"/>
      <c r="IVX9" s="25"/>
      <c r="IVY9" s="25"/>
      <c r="IVZ9" s="25"/>
      <c r="IWA9" s="25"/>
      <c r="IWB9" s="25"/>
      <c r="IWC9" s="25"/>
      <c r="IWD9" s="25"/>
      <c r="IWE9" s="25"/>
      <c r="IWF9" s="25"/>
      <c r="IWG9" s="25"/>
      <c r="IWH9" s="25"/>
      <c r="IWI9" s="25"/>
      <c r="IWJ9" s="25"/>
      <c r="IWK9" s="25"/>
      <c r="IWL9" s="25"/>
      <c r="IWM9" s="25"/>
      <c r="IWN9" s="25"/>
      <c r="IWO9" s="25"/>
      <c r="IWP9" s="25"/>
      <c r="IWQ9" s="25"/>
      <c r="IWR9" s="25"/>
      <c r="IWS9" s="25"/>
      <c r="IWT9" s="25"/>
      <c r="IWU9" s="25"/>
      <c r="IWV9" s="25"/>
      <c r="IWW9" s="25"/>
      <c r="IWX9" s="25"/>
      <c r="IWY9" s="25"/>
      <c r="IWZ9" s="25"/>
      <c r="IXA9" s="25"/>
      <c r="IXB9" s="25"/>
      <c r="IXC9" s="25"/>
      <c r="IXD9" s="25"/>
      <c r="IXE9" s="25"/>
      <c r="IXF9" s="25"/>
      <c r="IXG9" s="25"/>
      <c r="IXH9" s="25"/>
      <c r="IXI9" s="25"/>
      <c r="IXJ9" s="25"/>
      <c r="IXK9" s="25"/>
      <c r="IXL9" s="25"/>
      <c r="IXM9" s="25"/>
      <c r="IXN9" s="25"/>
      <c r="IXO9" s="25"/>
      <c r="IXP9" s="25"/>
      <c r="IXQ9" s="25"/>
      <c r="IXR9" s="25"/>
      <c r="IXS9" s="25"/>
      <c r="IXT9" s="25"/>
      <c r="IXU9" s="25"/>
      <c r="IXV9" s="25"/>
      <c r="IXW9" s="25"/>
      <c r="IXX9" s="25"/>
      <c r="IXY9" s="25"/>
      <c r="IXZ9" s="25"/>
      <c r="IYA9" s="25"/>
      <c r="IYB9" s="25"/>
      <c r="IYC9" s="25"/>
      <c r="IYD9" s="25"/>
      <c r="IYE9" s="25"/>
      <c r="IYF9" s="25"/>
      <c r="IYG9" s="25"/>
      <c r="IYH9" s="25"/>
      <c r="IYI9" s="25"/>
      <c r="IYJ9" s="25"/>
      <c r="IYK9" s="25"/>
      <c r="IYL9" s="25"/>
      <c r="IYM9" s="25"/>
      <c r="IYN9" s="25"/>
      <c r="IYO9" s="25"/>
      <c r="IYP9" s="25"/>
      <c r="IYQ9" s="25"/>
      <c r="IYR9" s="25"/>
      <c r="IYS9" s="25"/>
      <c r="IYT9" s="25"/>
      <c r="IYU9" s="25"/>
      <c r="IYV9" s="25"/>
      <c r="IYW9" s="25"/>
      <c r="IYX9" s="25"/>
      <c r="IYY9" s="25"/>
      <c r="IYZ9" s="25"/>
      <c r="IZA9" s="25"/>
      <c r="IZB9" s="25"/>
      <c r="IZC9" s="25"/>
      <c r="IZD9" s="25"/>
      <c r="IZE9" s="25"/>
      <c r="IZF9" s="25"/>
      <c r="IZG9" s="25"/>
      <c r="IZH9" s="25"/>
      <c r="IZI9" s="25"/>
      <c r="IZJ9" s="25"/>
      <c r="IZK9" s="25"/>
      <c r="IZL9" s="25"/>
      <c r="IZM9" s="25"/>
      <c r="IZN9" s="25"/>
      <c r="IZO9" s="25"/>
      <c r="IZP9" s="25"/>
      <c r="IZQ9" s="25"/>
      <c r="IZR9" s="25"/>
      <c r="IZS9" s="25"/>
      <c r="IZT9" s="25"/>
      <c r="IZU9" s="25"/>
      <c r="IZV9" s="25"/>
      <c r="IZW9" s="25"/>
      <c r="IZX9" s="25"/>
      <c r="IZY9" s="25"/>
      <c r="IZZ9" s="25"/>
      <c r="JAA9" s="25"/>
      <c r="JAB9" s="25"/>
      <c r="JAC9" s="25"/>
      <c r="JAD9" s="25"/>
      <c r="JAE9" s="25"/>
      <c r="JAF9" s="25"/>
      <c r="JAG9" s="25"/>
      <c r="JAH9" s="25"/>
      <c r="JAI9" s="25"/>
      <c r="JAJ9" s="25"/>
      <c r="JAK9" s="25"/>
      <c r="JAL9" s="25"/>
      <c r="JAM9" s="25"/>
      <c r="JAN9" s="25"/>
      <c r="JAO9" s="25"/>
      <c r="JAP9" s="25"/>
      <c r="JAQ9" s="25"/>
      <c r="JAR9" s="25"/>
      <c r="JAS9" s="25"/>
      <c r="JAT9" s="25"/>
      <c r="JAU9" s="25"/>
      <c r="JAV9" s="25"/>
      <c r="JAW9" s="25"/>
      <c r="JAX9" s="25"/>
      <c r="JAY9" s="25"/>
      <c r="JAZ9" s="25"/>
      <c r="JBA9" s="25"/>
      <c r="JBB9" s="25"/>
      <c r="JBC9" s="25"/>
      <c r="JBD9" s="25"/>
      <c r="JBE9" s="25"/>
      <c r="JBF9" s="25"/>
      <c r="JBG9" s="25"/>
      <c r="JBH9" s="25"/>
      <c r="JBI9" s="25"/>
      <c r="JBJ9" s="25"/>
      <c r="JBK9" s="25"/>
      <c r="JBL9" s="25"/>
      <c r="JBM9" s="25"/>
      <c r="JBN9" s="25"/>
      <c r="JBO9" s="25"/>
      <c r="JBP9" s="25"/>
      <c r="JBQ9" s="25"/>
      <c r="JBR9" s="25"/>
      <c r="JBS9" s="25"/>
      <c r="JBT9" s="25"/>
      <c r="JBU9" s="25"/>
      <c r="JBV9" s="25"/>
      <c r="JBW9" s="25"/>
      <c r="JBX9" s="25"/>
      <c r="JBY9" s="25"/>
      <c r="JBZ9" s="25"/>
      <c r="JCA9" s="25"/>
      <c r="JCB9" s="25"/>
      <c r="JCC9" s="25"/>
      <c r="JCD9" s="25"/>
      <c r="JCE9" s="25"/>
      <c r="JCF9" s="25"/>
      <c r="JCG9" s="25"/>
      <c r="JCH9" s="25"/>
      <c r="JCI9" s="25"/>
      <c r="JCJ9" s="25"/>
      <c r="JCK9" s="25"/>
      <c r="JCL9" s="25"/>
      <c r="JCM9" s="25"/>
      <c r="JCN9" s="25"/>
      <c r="JCO9" s="25"/>
      <c r="JCP9" s="25"/>
      <c r="JCQ9" s="25"/>
      <c r="JCR9" s="25"/>
      <c r="JCS9" s="25"/>
      <c r="JCT9" s="25"/>
      <c r="JCU9" s="25"/>
      <c r="JCV9" s="25"/>
      <c r="JCW9" s="25"/>
      <c r="JCX9" s="25"/>
      <c r="JCY9" s="25"/>
      <c r="JCZ9" s="25"/>
      <c r="JDA9" s="25"/>
      <c r="JDB9" s="25"/>
      <c r="JDC9" s="25"/>
      <c r="JDD9" s="25"/>
      <c r="JDE9" s="25"/>
      <c r="JDF9" s="25"/>
      <c r="JDG9" s="25"/>
      <c r="JDH9" s="25"/>
      <c r="JDI9" s="25"/>
      <c r="JDJ9" s="25"/>
      <c r="JDK9" s="25"/>
      <c r="JDL9" s="25"/>
      <c r="JDM9" s="25"/>
      <c r="JDN9" s="25"/>
      <c r="JDO9" s="25"/>
      <c r="JDP9" s="25"/>
      <c r="JDQ9" s="25"/>
      <c r="JDR9" s="25"/>
      <c r="JDS9" s="25"/>
      <c r="JDT9" s="25"/>
      <c r="JDU9" s="25"/>
      <c r="JDV9" s="25"/>
      <c r="JDW9" s="25"/>
      <c r="JDX9" s="25"/>
      <c r="JDY9" s="25"/>
      <c r="JDZ9" s="25"/>
      <c r="JEA9" s="25"/>
      <c r="JEB9" s="25"/>
      <c r="JEC9" s="25"/>
      <c r="JED9" s="25"/>
      <c r="JEE9" s="25"/>
      <c r="JEF9" s="25"/>
      <c r="JEG9" s="25"/>
      <c r="JEH9" s="25"/>
      <c r="JEI9" s="25"/>
      <c r="JEJ9" s="25"/>
      <c r="JEK9" s="25"/>
      <c r="JEL9" s="25"/>
      <c r="JEM9" s="25"/>
      <c r="JEN9" s="25"/>
      <c r="JEO9" s="25"/>
      <c r="JEP9" s="25"/>
      <c r="JEQ9" s="25"/>
      <c r="JER9" s="25"/>
      <c r="JES9" s="25"/>
      <c r="JET9" s="25"/>
      <c r="JEU9" s="25"/>
      <c r="JEV9" s="25"/>
      <c r="JEW9" s="25"/>
      <c r="JEX9" s="25"/>
      <c r="JEY9" s="25"/>
      <c r="JEZ9" s="25"/>
      <c r="JFA9" s="25"/>
      <c r="JFB9" s="25"/>
      <c r="JFC9" s="25"/>
      <c r="JFD9" s="25"/>
      <c r="JFE9" s="25"/>
      <c r="JFF9" s="25"/>
      <c r="JFG9" s="25"/>
      <c r="JFH9" s="25"/>
      <c r="JFI9" s="25"/>
      <c r="JFJ9" s="25"/>
      <c r="JFK9" s="25"/>
      <c r="JFL9" s="25"/>
      <c r="JFM9" s="25"/>
      <c r="JFN9" s="25"/>
      <c r="JFO9" s="25"/>
      <c r="JFP9" s="25"/>
      <c r="JFQ9" s="25"/>
      <c r="JFR9" s="25"/>
      <c r="JFS9" s="25"/>
      <c r="JFT9" s="25"/>
      <c r="JFU9" s="25"/>
      <c r="JFV9" s="25"/>
      <c r="JFW9" s="25"/>
      <c r="JFX9" s="25"/>
      <c r="JFY9" s="25"/>
      <c r="JFZ9" s="25"/>
      <c r="JGA9" s="25"/>
      <c r="JGB9" s="25"/>
      <c r="JGC9" s="25"/>
      <c r="JGD9" s="25"/>
      <c r="JGE9" s="25"/>
      <c r="JGF9" s="25"/>
      <c r="JGG9" s="25"/>
      <c r="JGH9" s="25"/>
      <c r="JGI9" s="25"/>
      <c r="JGJ9" s="25"/>
      <c r="JGK9" s="25"/>
      <c r="JGL9" s="25"/>
      <c r="JGM9" s="25"/>
      <c r="JGN9" s="25"/>
      <c r="JGO9" s="25"/>
      <c r="JGP9" s="25"/>
      <c r="JGQ9" s="25"/>
      <c r="JGR9" s="25"/>
      <c r="JGS9" s="25"/>
      <c r="JGT9" s="25"/>
      <c r="JGU9" s="25"/>
      <c r="JGV9" s="25"/>
      <c r="JGW9" s="25"/>
      <c r="JGX9" s="25"/>
      <c r="JGY9" s="25"/>
      <c r="JGZ9" s="25"/>
      <c r="JHA9" s="25"/>
      <c r="JHB9" s="25"/>
      <c r="JHC9" s="25"/>
      <c r="JHD9" s="25"/>
      <c r="JHE9" s="25"/>
      <c r="JHF9" s="25"/>
      <c r="JHG9" s="25"/>
      <c r="JHH9" s="25"/>
      <c r="JHI9" s="25"/>
      <c r="JHJ9" s="25"/>
      <c r="JHK9" s="25"/>
      <c r="JHL9" s="25"/>
      <c r="JHM9" s="25"/>
      <c r="JHN9" s="25"/>
      <c r="JHO9" s="25"/>
      <c r="JHP9" s="25"/>
      <c r="JHQ9" s="25"/>
      <c r="JHR9" s="25"/>
      <c r="JHS9" s="25"/>
      <c r="JHT9" s="25"/>
      <c r="JHU9" s="25"/>
      <c r="JHV9" s="25"/>
      <c r="JHW9" s="25"/>
      <c r="JHX9" s="25"/>
      <c r="JHY9" s="25"/>
      <c r="JHZ9" s="25"/>
      <c r="JIA9" s="25"/>
      <c r="JIB9" s="25"/>
      <c r="JIC9" s="25"/>
      <c r="JID9" s="25"/>
      <c r="JIE9" s="25"/>
      <c r="JIF9" s="25"/>
      <c r="JIG9" s="25"/>
      <c r="JIH9" s="25"/>
      <c r="JII9" s="25"/>
      <c r="JIJ9" s="25"/>
      <c r="JIK9" s="25"/>
      <c r="JIL9" s="25"/>
      <c r="JIM9" s="25"/>
      <c r="JIN9" s="25"/>
      <c r="JIO9" s="25"/>
      <c r="JIP9" s="25"/>
      <c r="JIQ9" s="25"/>
      <c r="JIR9" s="25"/>
      <c r="JIS9" s="25"/>
      <c r="JIT9" s="25"/>
      <c r="JIU9" s="25"/>
      <c r="JIV9" s="25"/>
      <c r="JIW9" s="25"/>
      <c r="JIX9" s="25"/>
      <c r="JIY9" s="25"/>
      <c r="JIZ9" s="25"/>
      <c r="JJA9" s="25"/>
      <c r="JJB9" s="25"/>
      <c r="JJC9" s="25"/>
      <c r="JJD9" s="25"/>
      <c r="JJE9" s="25"/>
      <c r="JJF9" s="25"/>
      <c r="JJG9" s="25"/>
      <c r="JJH9" s="25"/>
      <c r="JJI9" s="25"/>
      <c r="JJJ9" s="25"/>
      <c r="JJK9" s="25"/>
      <c r="JJL9" s="25"/>
      <c r="JJM9" s="25"/>
      <c r="JJN9" s="25"/>
      <c r="JJO9" s="25"/>
      <c r="JJP9" s="25"/>
      <c r="JJQ9" s="25"/>
      <c r="JJR9" s="25"/>
      <c r="JJS9" s="25"/>
      <c r="JJT9" s="25"/>
      <c r="JJU9" s="25"/>
      <c r="JJV9" s="25"/>
      <c r="JJW9" s="25"/>
      <c r="JJX9" s="25"/>
      <c r="JJY9" s="25"/>
      <c r="JJZ9" s="25"/>
      <c r="JKA9" s="25"/>
      <c r="JKB9" s="25"/>
      <c r="JKC9" s="25"/>
      <c r="JKD9" s="25"/>
      <c r="JKE9" s="25"/>
      <c r="JKF9" s="25"/>
      <c r="JKG9" s="25"/>
      <c r="JKH9" s="25"/>
      <c r="JKI9" s="25"/>
      <c r="JKJ9" s="25"/>
      <c r="JKK9" s="25"/>
      <c r="JKL9" s="25"/>
      <c r="JKM9" s="25"/>
      <c r="JKN9" s="25"/>
      <c r="JKO9" s="25"/>
      <c r="JKP9" s="25"/>
      <c r="JKQ9" s="25"/>
      <c r="JKR9" s="25"/>
      <c r="JKS9" s="25"/>
      <c r="JKT9" s="25"/>
      <c r="JKU9" s="25"/>
      <c r="JKV9" s="25"/>
      <c r="JKW9" s="25"/>
      <c r="JKX9" s="25"/>
      <c r="JKY9" s="25"/>
      <c r="JKZ9" s="25"/>
      <c r="JLA9" s="25"/>
      <c r="JLB9" s="25"/>
      <c r="JLC9" s="25"/>
      <c r="JLD9" s="25"/>
      <c r="JLE9" s="25"/>
      <c r="JLF9" s="25"/>
      <c r="JLG9" s="25"/>
      <c r="JLH9" s="25"/>
      <c r="JLI9" s="25"/>
      <c r="JLJ9" s="25"/>
      <c r="JLK9" s="25"/>
      <c r="JLL9" s="25"/>
      <c r="JLM9" s="25"/>
      <c r="JLN9" s="25"/>
      <c r="JLO9" s="25"/>
      <c r="JLP9" s="25"/>
      <c r="JLQ9" s="25"/>
      <c r="JLR9" s="25"/>
      <c r="JLS9" s="25"/>
      <c r="JLT9" s="25"/>
      <c r="JLU9" s="25"/>
      <c r="JLV9" s="25"/>
      <c r="JLW9" s="25"/>
      <c r="JLX9" s="25"/>
      <c r="JLY9" s="25"/>
      <c r="JLZ9" s="25"/>
      <c r="JMA9" s="25"/>
      <c r="JMB9" s="25"/>
      <c r="JMC9" s="25"/>
      <c r="JMD9" s="25"/>
      <c r="JME9" s="25"/>
      <c r="JMF9" s="25"/>
      <c r="JMG9" s="25"/>
      <c r="JMH9" s="25"/>
      <c r="JMI9" s="25"/>
      <c r="JMJ9" s="25"/>
      <c r="JMK9" s="25"/>
      <c r="JML9" s="25"/>
      <c r="JMM9" s="25"/>
      <c r="JMN9" s="25"/>
      <c r="JMO9" s="25"/>
      <c r="JMP9" s="25"/>
      <c r="JMQ9" s="25"/>
      <c r="JMR9" s="25"/>
      <c r="JMS9" s="25"/>
      <c r="JMT9" s="25"/>
      <c r="JMU9" s="25"/>
      <c r="JMV9" s="25"/>
      <c r="JMW9" s="25"/>
      <c r="JMX9" s="25"/>
      <c r="JMY9" s="25"/>
      <c r="JMZ9" s="25"/>
      <c r="JNA9" s="25"/>
      <c r="JNB9" s="25"/>
      <c r="JNC9" s="25"/>
      <c r="JND9" s="25"/>
      <c r="JNE9" s="25"/>
      <c r="JNF9" s="25"/>
      <c r="JNG9" s="25"/>
      <c r="JNH9" s="25"/>
      <c r="JNI9" s="25"/>
      <c r="JNJ9" s="25"/>
      <c r="JNK9" s="25"/>
      <c r="JNL9" s="25"/>
      <c r="JNM9" s="25"/>
      <c r="JNN9" s="25"/>
      <c r="JNO9" s="25"/>
      <c r="JNP9" s="25"/>
      <c r="JNQ9" s="25"/>
      <c r="JNR9" s="25"/>
      <c r="JNS9" s="25"/>
      <c r="JNT9" s="25"/>
      <c r="JNU9" s="25"/>
      <c r="JNV9" s="25"/>
      <c r="JNW9" s="25"/>
      <c r="JNX9" s="25"/>
      <c r="JNY9" s="25"/>
      <c r="JNZ9" s="25"/>
      <c r="JOA9" s="25"/>
      <c r="JOB9" s="25"/>
      <c r="JOC9" s="25"/>
      <c r="JOD9" s="25"/>
      <c r="JOE9" s="25"/>
      <c r="JOF9" s="25"/>
      <c r="JOG9" s="25"/>
      <c r="JOH9" s="25"/>
      <c r="JOI9" s="25"/>
      <c r="JOJ9" s="25"/>
      <c r="JOK9" s="25"/>
      <c r="JOL9" s="25"/>
      <c r="JOM9" s="25"/>
      <c r="JON9" s="25"/>
      <c r="JOO9" s="25"/>
      <c r="JOP9" s="25"/>
      <c r="JOQ9" s="25"/>
      <c r="JOR9" s="25"/>
      <c r="JOS9" s="25"/>
      <c r="JOT9" s="25"/>
      <c r="JOU9" s="25"/>
      <c r="JOV9" s="25"/>
      <c r="JOW9" s="25"/>
      <c r="JOX9" s="25"/>
      <c r="JOY9" s="25"/>
      <c r="JOZ9" s="25"/>
      <c r="JPA9" s="25"/>
      <c r="JPB9" s="25"/>
      <c r="JPC9" s="25"/>
      <c r="JPD9" s="25"/>
      <c r="JPE9" s="25"/>
      <c r="JPF9" s="25"/>
      <c r="JPG9" s="25"/>
      <c r="JPH9" s="25"/>
      <c r="JPI9" s="25"/>
      <c r="JPJ9" s="25"/>
      <c r="JPK9" s="25"/>
      <c r="JPL9" s="25"/>
      <c r="JPM9" s="25"/>
      <c r="JPN9" s="25"/>
      <c r="JPO9" s="25"/>
      <c r="JPP9" s="25"/>
      <c r="JPQ9" s="25"/>
      <c r="JPR9" s="25"/>
      <c r="JPS9" s="25"/>
      <c r="JPT9" s="25"/>
      <c r="JPU9" s="25"/>
      <c r="JPV9" s="25"/>
      <c r="JPW9" s="25"/>
      <c r="JPX9" s="25"/>
      <c r="JPY9" s="25"/>
      <c r="JPZ9" s="25"/>
      <c r="JQA9" s="25"/>
      <c r="JQB9" s="25"/>
      <c r="JQC9" s="25"/>
      <c r="JQD9" s="25"/>
      <c r="JQE9" s="25"/>
      <c r="JQF9" s="25"/>
      <c r="JQG9" s="25"/>
      <c r="JQH9" s="25"/>
      <c r="JQI9" s="25"/>
      <c r="JQJ9" s="25"/>
      <c r="JQK9" s="25"/>
      <c r="JQL9" s="25"/>
      <c r="JQM9" s="25"/>
      <c r="JQN9" s="25"/>
      <c r="JQO9" s="25"/>
      <c r="JQP9" s="25"/>
      <c r="JQQ9" s="25"/>
      <c r="JQR9" s="25"/>
      <c r="JQS9" s="25"/>
      <c r="JQT9" s="25"/>
      <c r="JQU9" s="25"/>
      <c r="JQV9" s="25"/>
      <c r="JQW9" s="25"/>
      <c r="JQX9" s="25"/>
      <c r="JQY9" s="25"/>
      <c r="JQZ9" s="25"/>
      <c r="JRA9" s="25"/>
      <c r="JRB9" s="25"/>
      <c r="JRC9" s="25"/>
      <c r="JRD9" s="25"/>
      <c r="JRE9" s="25"/>
      <c r="JRF9" s="25"/>
      <c r="JRG9" s="25"/>
      <c r="JRH9" s="25"/>
      <c r="JRI9" s="25"/>
      <c r="JRJ9" s="25"/>
      <c r="JRK9" s="25"/>
      <c r="JRL9" s="25"/>
      <c r="JRM9" s="25"/>
      <c r="JRN9" s="25"/>
      <c r="JRO9" s="25"/>
      <c r="JRP9" s="25"/>
      <c r="JRQ9" s="25"/>
      <c r="JRR9" s="25"/>
      <c r="JRS9" s="25"/>
      <c r="JRT9" s="25"/>
      <c r="JRU9" s="25"/>
      <c r="JRV9" s="25"/>
      <c r="JRW9" s="25"/>
      <c r="JRX9" s="25"/>
      <c r="JRY9" s="25"/>
      <c r="JRZ9" s="25"/>
      <c r="JSA9" s="25"/>
      <c r="JSB9" s="25"/>
      <c r="JSC9" s="25"/>
      <c r="JSD9" s="25"/>
      <c r="JSE9" s="25"/>
      <c r="JSF9" s="25"/>
      <c r="JSG9" s="25"/>
      <c r="JSH9" s="25"/>
      <c r="JSI9" s="25"/>
      <c r="JSJ9" s="25"/>
      <c r="JSK9" s="25"/>
      <c r="JSL9" s="25"/>
      <c r="JSM9" s="25"/>
      <c r="JSN9" s="25"/>
      <c r="JSO9" s="25"/>
      <c r="JSP9" s="25"/>
      <c r="JSQ9" s="25"/>
      <c r="JSR9" s="25"/>
      <c r="JSS9" s="25"/>
      <c r="JST9" s="25"/>
      <c r="JSU9" s="25"/>
      <c r="JSV9" s="25"/>
      <c r="JSW9" s="25"/>
      <c r="JSX9" s="25"/>
      <c r="JSY9" s="25"/>
      <c r="JSZ9" s="25"/>
      <c r="JTA9" s="25"/>
      <c r="JTB9" s="25"/>
      <c r="JTC9" s="25"/>
      <c r="JTD9" s="25"/>
      <c r="JTE9" s="25"/>
      <c r="JTF9" s="25"/>
      <c r="JTG9" s="25"/>
      <c r="JTH9" s="25"/>
      <c r="JTI9" s="25"/>
      <c r="JTJ9" s="25"/>
      <c r="JTK9" s="25"/>
      <c r="JTL9" s="25"/>
      <c r="JTM9" s="25"/>
      <c r="JTN9" s="25"/>
      <c r="JTO9" s="25"/>
      <c r="JTP9" s="25"/>
      <c r="JTQ9" s="25"/>
      <c r="JTR9" s="25"/>
      <c r="JTS9" s="25"/>
      <c r="JTT9" s="25"/>
      <c r="JTU9" s="25"/>
      <c r="JTV9" s="25"/>
      <c r="JTW9" s="25"/>
      <c r="JTX9" s="25"/>
      <c r="JTY9" s="25"/>
      <c r="JTZ9" s="25"/>
      <c r="JUA9" s="25"/>
      <c r="JUB9" s="25"/>
      <c r="JUC9" s="25"/>
      <c r="JUD9" s="25"/>
      <c r="JUE9" s="25"/>
      <c r="JUF9" s="25"/>
      <c r="JUG9" s="25"/>
      <c r="JUH9" s="25"/>
      <c r="JUI9" s="25"/>
      <c r="JUJ9" s="25"/>
      <c r="JUK9" s="25"/>
      <c r="JUL9" s="25"/>
      <c r="JUM9" s="25"/>
      <c r="JUN9" s="25"/>
      <c r="JUO9" s="25"/>
      <c r="JUP9" s="25"/>
      <c r="JUQ9" s="25"/>
      <c r="JUR9" s="25"/>
      <c r="JUS9" s="25"/>
      <c r="JUT9" s="25"/>
      <c r="JUU9" s="25"/>
      <c r="JUV9" s="25"/>
      <c r="JUW9" s="25"/>
      <c r="JUX9" s="25"/>
      <c r="JUY9" s="25"/>
      <c r="JUZ9" s="25"/>
      <c r="JVA9" s="25"/>
      <c r="JVB9" s="25"/>
      <c r="JVC9" s="25"/>
      <c r="JVD9" s="25"/>
      <c r="JVE9" s="25"/>
      <c r="JVF9" s="25"/>
      <c r="JVG9" s="25"/>
      <c r="JVH9" s="25"/>
      <c r="JVI9" s="25"/>
      <c r="JVJ9" s="25"/>
      <c r="JVK9" s="25"/>
      <c r="JVL9" s="25"/>
      <c r="JVM9" s="25"/>
      <c r="JVN9" s="25"/>
      <c r="JVO9" s="25"/>
      <c r="JVP9" s="25"/>
      <c r="JVQ9" s="25"/>
      <c r="JVR9" s="25"/>
      <c r="JVS9" s="25"/>
      <c r="JVT9" s="25"/>
      <c r="JVU9" s="25"/>
      <c r="JVV9" s="25"/>
      <c r="JVW9" s="25"/>
      <c r="JVX9" s="25"/>
      <c r="JVY9" s="25"/>
      <c r="JVZ9" s="25"/>
      <c r="JWA9" s="25"/>
      <c r="JWB9" s="25"/>
      <c r="JWC9" s="25"/>
      <c r="JWD9" s="25"/>
      <c r="JWE9" s="25"/>
      <c r="JWF9" s="25"/>
      <c r="JWG9" s="25"/>
      <c r="JWH9" s="25"/>
      <c r="JWI9" s="25"/>
      <c r="JWJ9" s="25"/>
      <c r="JWK9" s="25"/>
      <c r="JWL9" s="25"/>
      <c r="JWM9" s="25"/>
      <c r="JWN9" s="25"/>
      <c r="JWO9" s="25"/>
      <c r="JWP9" s="25"/>
      <c r="JWQ9" s="25"/>
      <c r="JWR9" s="25"/>
      <c r="JWS9" s="25"/>
      <c r="JWT9" s="25"/>
      <c r="JWU9" s="25"/>
      <c r="JWV9" s="25"/>
      <c r="JWW9" s="25"/>
      <c r="JWX9" s="25"/>
      <c r="JWY9" s="25"/>
      <c r="JWZ9" s="25"/>
      <c r="JXA9" s="25"/>
      <c r="JXB9" s="25"/>
      <c r="JXC9" s="25"/>
      <c r="JXD9" s="25"/>
      <c r="JXE9" s="25"/>
      <c r="JXF9" s="25"/>
      <c r="JXG9" s="25"/>
      <c r="JXH9" s="25"/>
      <c r="JXI9" s="25"/>
      <c r="JXJ9" s="25"/>
      <c r="JXK9" s="25"/>
      <c r="JXL9" s="25"/>
      <c r="JXM9" s="25"/>
      <c r="JXN9" s="25"/>
      <c r="JXO9" s="25"/>
      <c r="JXP9" s="25"/>
      <c r="JXQ9" s="25"/>
      <c r="JXR9" s="25"/>
      <c r="JXS9" s="25"/>
      <c r="JXT9" s="25"/>
      <c r="JXU9" s="25"/>
      <c r="JXV9" s="25"/>
      <c r="JXW9" s="25"/>
      <c r="JXX9" s="25"/>
      <c r="JXY9" s="25"/>
      <c r="JXZ9" s="25"/>
      <c r="JYA9" s="25"/>
      <c r="JYB9" s="25"/>
      <c r="JYC9" s="25"/>
      <c r="JYD9" s="25"/>
      <c r="JYE9" s="25"/>
      <c r="JYF9" s="25"/>
      <c r="JYG9" s="25"/>
      <c r="JYH9" s="25"/>
      <c r="JYI9" s="25"/>
      <c r="JYJ9" s="25"/>
      <c r="JYK9" s="25"/>
      <c r="JYL9" s="25"/>
      <c r="JYM9" s="25"/>
      <c r="JYN9" s="25"/>
      <c r="JYO9" s="25"/>
      <c r="JYP9" s="25"/>
      <c r="JYQ9" s="25"/>
      <c r="JYR9" s="25"/>
      <c r="JYS9" s="25"/>
      <c r="JYT9" s="25"/>
      <c r="JYU9" s="25"/>
      <c r="JYV9" s="25"/>
      <c r="JYW9" s="25"/>
      <c r="JYX9" s="25"/>
      <c r="JYY9" s="25"/>
      <c r="JYZ9" s="25"/>
      <c r="JZA9" s="25"/>
      <c r="JZB9" s="25"/>
      <c r="JZC9" s="25"/>
      <c r="JZD9" s="25"/>
      <c r="JZE9" s="25"/>
      <c r="JZF9" s="25"/>
      <c r="JZG9" s="25"/>
      <c r="JZH9" s="25"/>
      <c r="JZI9" s="25"/>
      <c r="JZJ9" s="25"/>
      <c r="JZK9" s="25"/>
      <c r="JZL9" s="25"/>
      <c r="JZM9" s="25"/>
      <c r="JZN9" s="25"/>
      <c r="JZO9" s="25"/>
      <c r="JZP9" s="25"/>
      <c r="JZQ9" s="25"/>
      <c r="JZR9" s="25"/>
      <c r="JZS9" s="25"/>
      <c r="JZT9" s="25"/>
      <c r="JZU9" s="25"/>
      <c r="JZV9" s="25"/>
      <c r="JZW9" s="25"/>
      <c r="JZX9" s="25"/>
      <c r="JZY9" s="25"/>
      <c r="JZZ9" s="25"/>
      <c r="KAA9" s="25"/>
      <c r="KAB9" s="25"/>
      <c r="KAC9" s="25"/>
      <c r="KAD9" s="25"/>
      <c r="KAE9" s="25"/>
      <c r="KAF9" s="25"/>
      <c r="KAG9" s="25"/>
      <c r="KAH9" s="25"/>
      <c r="KAI9" s="25"/>
      <c r="KAJ9" s="25"/>
      <c r="KAK9" s="25"/>
      <c r="KAL9" s="25"/>
      <c r="KAM9" s="25"/>
      <c r="KAN9" s="25"/>
      <c r="KAO9" s="25"/>
      <c r="KAP9" s="25"/>
      <c r="KAQ9" s="25"/>
      <c r="KAR9" s="25"/>
      <c r="KAS9" s="25"/>
      <c r="KAT9" s="25"/>
      <c r="KAU9" s="25"/>
      <c r="KAV9" s="25"/>
      <c r="KAW9" s="25"/>
      <c r="KAX9" s="25"/>
      <c r="KAY9" s="25"/>
      <c r="KAZ9" s="25"/>
      <c r="KBA9" s="25"/>
      <c r="KBB9" s="25"/>
      <c r="KBC9" s="25"/>
      <c r="KBD9" s="25"/>
      <c r="KBE9" s="25"/>
      <c r="KBF9" s="25"/>
      <c r="KBG9" s="25"/>
      <c r="KBH9" s="25"/>
      <c r="KBI9" s="25"/>
      <c r="KBJ9" s="25"/>
      <c r="KBK9" s="25"/>
      <c r="KBL9" s="25"/>
      <c r="KBM9" s="25"/>
      <c r="KBN9" s="25"/>
      <c r="KBO9" s="25"/>
      <c r="KBP9" s="25"/>
      <c r="KBQ9" s="25"/>
      <c r="KBR9" s="25"/>
      <c r="KBS9" s="25"/>
      <c r="KBT9" s="25"/>
      <c r="KBU9" s="25"/>
      <c r="KBV9" s="25"/>
      <c r="KBW9" s="25"/>
      <c r="KBX9" s="25"/>
      <c r="KBY9" s="25"/>
      <c r="KBZ9" s="25"/>
      <c r="KCA9" s="25"/>
      <c r="KCB9" s="25"/>
      <c r="KCC9" s="25"/>
      <c r="KCD9" s="25"/>
      <c r="KCE9" s="25"/>
      <c r="KCF9" s="25"/>
      <c r="KCG9" s="25"/>
      <c r="KCH9" s="25"/>
      <c r="KCI9" s="25"/>
      <c r="KCJ9" s="25"/>
      <c r="KCK9" s="25"/>
      <c r="KCL9" s="25"/>
      <c r="KCM9" s="25"/>
      <c r="KCN9" s="25"/>
      <c r="KCO9" s="25"/>
      <c r="KCP9" s="25"/>
      <c r="KCQ9" s="25"/>
      <c r="KCR9" s="25"/>
      <c r="KCS9" s="25"/>
      <c r="KCT9" s="25"/>
      <c r="KCU9" s="25"/>
      <c r="KCV9" s="25"/>
      <c r="KCW9" s="25"/>
      <c r="KCX9" s="25"/>
      <c r="KCY9" s="25"/>
      <c r="KCZ9" s="25"/>
      <c r="KDA9" s="25"/>
      <c r="KDB9" s="25"/>
      <c r="KDC9" s="25"/>
      <c r="KDD9" s="25"/>
      <c r="KDE9" s="25"/>
      <c r="KDF9" s="25"/>
      <c r="KDG9" s="25"/>
      <c r="KDH9" s="25"/>
      <c r="KDI9" s="25"/>
      <c r="KDJ9" s="25"/>
      <c r="KDK9" s="25"/>
      <c r="KDL9" s="25"/>
      <c r="KDM9" s="25"/>
      <c r="KDN9" s="25"/>
      <c r="KDO9" s="25"/>
      <c r="KDP9" s="25"/>
      <c r="KDQ9" s="25"/>
      <c r="KDR9" s="25"/>
      <c r="KDS9" s="25"/>
      <c r="KDT9" s="25"/>
      <c r="KDU9" s="25"/>
      <c r="KDV9" s="25"/>
      <c r="KDW9" s="25"/>
      <c r="KDX9" s="25"/>
      <c r="KDY9" s="25"/>
      <c r="KDZ9" s="25"/>
      <c r="KEA9" s="25"/>
      <c r="KEB9" s="25"/>
      <c r="KEC9" s="25"/>
      <c r="KED9" s="25"/>
      <c r="KEE9" s="25"/>
      <c r="KEF9" s="25"/>
      <c r="KEG9" s="25"/>
      <c r="KEH9" s="25"/>
      <c r="KEI9" s="25"/>
      <c r="KEJ9" s="25"/>
      <c r="KEK9" s="25"/>
      <c r="KEL9" s="25"/>
      <c r="KEM9" s="25"/>
      <c r="KEN9" s="25"/>
      <c r="KEO9" s="25"/>
      <c r="KEP9" s="25"/>
      <c r="KEQ9" s="25"/>
      <c r="KER9" s="25"/>
      <c r="KES9" s="25"/>
      <c r="KET9" s="25"/>
      <c r="KEU9" s="25"/>
      <c r="KEV9" s="25"/>
      <c r="KEW9" s="25"/>
      <c r="KEX9" s="25"/>
      <c r="KEY9" s="25"/>
      <c r="KEZ9" s="25"/>
      <c r="KFA9" s="25"/>
      <c r="KFB9" s="25"/>
      <c r="KFC9" s="25"/>
      <c r="KFD9" s="25"/>
      <c r="KFE9" s="25"/>
      <c r="KFF9" s="25"/>
      <c r="KFG9" s="25"/>
      <c r="KFH9" s="25"/>
      <c r="KFI9" s="25"/>
      <c r="KFJ9" s="25"/>
      <c r="KFK9" s="25"/>
      <c r="KFL9" s="25"/>
      <c r="KFM9" s="25"/>
      <c r="KFN9" s="25"/>
      <c r="KFO9" s="25"/>
      <c r="KFP9" s="25"/>
      <c r="KFQ9" s="25"/>
      <c r="KFR9" s="25"/>
      <c r="KFS9" s="25"/>
      <c r="KFT9" s="25"/>
      <c r="KFU9" s="25"/>
      <c r="KFV9" s="25"/>
      <c r="KFW9" s="25"/>
      <c r="KFX9" s="25"/>
      <c r="KFY9" s="25"/>
      <c r="KFZ9" s="25"/>
      <c r="KGA9" s="25"/>
      <c r="KGB9" s="25"/>
      <c r="KGC9" s="25"/>
      <c r="KGD9" s="25"/>
      <c r="KGE9" s="25"/>
      <c r="KGF9" s="25"/>
      <c r="KGG9" s="25"/>
      <c r="KGH9" s="25"/>
      <c r="KGI9" s="25"/>
      <c r="KGJ9" s="25"/>
      <c r="KGK9" s="25"/>
      <c r="KGL9" s="25"/>
      <c r="KGM9" s="25"/>
      <c r="KGN9" s="25"/>
      <c r="KGO9" s="25"/>
      <c r="KGP9" s="25"/>
      <c r="KGQ9" s="25"/>
      <c r="KGR9" s="25"/>
      <c r="KGS9" s="25"/>
      <c r="KGT9" s="25"/>
      <c r="KGU9" s="25"/>
      <c r="KGV9" s="25"/>
      <c r="KGW9" s="25"/>
      <c r="KGX9" s="25"/>
      <c r="KGY9" s="25"/>
      <c r="KGZ9" s="25"/>
      <c r="KHA9" s="25"/>
      <c r="KHB9" s="25"/>
      <c r="KHC9" s="25"/>
      <c r="KHD9" s="25"/>
      <c r="KHE9" s="25"/>
      <c r="KHF9" s="25"/>
      <c r="KHG9" s="25"/>
      <c r="KHH9" s="25"/>
      <c r="KHI9" s="25"/>
      <c r="KHJ9" s="25"/>
      <c r="KHK9" s="25"/>
      <c r="KHL9" s="25"/>
      <c r="KHM9" s="25"/>
      <c r="KHN9" s="25"/>
      <c r="KHO9" s="25"/>
      <c r="KHP9" s="25"/>
      <c r="KHQ9" s="25"/>
      <c r="KHR9" s="25"/>
      <c r="KHS9" s="25"/>
      <c r="KHT9" s="25"/>
      <c r="KHU9" s="25"/>
      <c r="KHV9" s="25"/>
      <c r="KHW9" s="25"/>
      <c r="KHX9" s="25"/>
      <c r="KHY9" s="25"/>
      <c r="KHZ9" s="25"/>
      <c r="KIA9" s="25"/>
      <c r="KIB9" s="25"/>
      <c r="KIC9" s="25"/>
      <c r="KID9" s="25"/>
      <c r="KIE9" s="25"/>
      <c r="KIF9" s="25"/>
      <c r="KIG9" s="25"/>
      <c r="KIH9" s="25"/>
      <c r="KII9" s="25"/>
      <c r="KIJ9" s="25"/>
      <c r="KIK9" s="25"/>
      <c r="KIL9" s="25"/>
      <c r="KIM9" s="25"/>
      <c r="KIN9" s="25"/>
      <c r="KIO9" s="25"/>
      <c r="KIP9" s="25"/>
      <c r="KIQ9" s="25"/>
      <c r="KIR9" s="25"/>
      <c r="KIS9" s="25"/>
      <c r="KIT9" s="25"/>
      <c r="KIU9" s="25"/>
      <c r="KIV9" s="25"/>
      <c r="KIW9" s="25"/>
      <c r="KIX9" s="25"/>
      <c r="KIY9" s="25"/>
      <c r="KIZ9" s="25"/>
      <c r="KJA9" s="25"/>
      <c r="KJB9" s="25"/>
      <c r="KJC9" s="25"/>
      <c r="KJD9" s="25"/>
      <c r="KJE9" s="25"/>
      <c r="KJF9" s="25"/>
      <c r="KJG9" s="25"/>
      <c r="KJH9" s="25"/>
      <c r="KJI9" s="25"/>
      <c r="KJJ9" s="25"/>
      <c r="KJK9" s="25"/>
      <c r="KJL9" s="25"/>
      <c r="KJM9" s="25"/>
      <c r="KJN9" s="25"/>
      <c r="KJO9" s="25"/>
      <c r="KJP9" s="25"/>
      <c r="KJQ9" s="25"/>
      <c r="KJR9" s="25"/>
      <c r="KJS9" s="25"/>
      <c r="KJT9" s="25"/>
      <c r="KJU9" s="25"/>
      <c r="KJV9" s="25"/>
      <c r="KJW9" s="25"/>
      <c r="KJX9" s="25"/>
      <c r="KJY9" s="25"/>
      <c r="KJZ9" s="25"/>
      <c r="KKA9" s="25"/>
      <c r="KKB9" s="25"/>
      <c r="KKC9" s="25"/>
      <c r="KKD9" s="25"/>
      <c r="KKE9" s="25"/>
      <c r="KKF9" s="25"/>
      <c r="KKG9" s="25"/>
      <c r="KKH9" s="25"/>
      <c r="KKI9" s="25"/>
      <c r="KKJ9" s="25"/>
      <c r="KKK9" s="25"/>
      <c r="KKL9" s="25"/>
      <c r="KKM9" s="25"/>
      <c r="KKN9" s="25"/>
      <c r="KKO9" s="25"/>
      <c r="KKP9" s="25"/>
      <c r="KKQ9" s="25"/>
      <c r="KKR9" s="25"/>
      <c r="KKS9" s="25"/>
      <c r="KKT9" s="25"/>
      <c r="KKU9" s="25"/>
      <c r="KKV9" s="25"/>
      <c r="KKW9" s="25"/>
      <c r="KKX9" s="25"/>
      <c r="KKY9" s="25"/>
      <c r="KKZ9" s="25"/>
      <c r="KLA9" s="25"/>
      <c r="KLB9" s="25"/>
      <c r="KLC9" s="25"/>
      <c r="KLD9" s="25"/>
      <c r="KLE9" s="25"/>
      <c r="KLF9" s="25"/>
      <c r="KLG9" s="25"/>
      <c r="KLH9" s="25"/>
      <c r="KLI9" s="25"/>
      <c r="KLJ9" s="25"/>
      <c r="KLK9" s="25"/>
      <c r="KLL9" s="25"/>
      <c r="KLM9" s="25"/>
      <c r="KLN9" s="25"/>
      <c r="KLO9" s="25"/>
      <c r="KLP9" s="25"/>
      <c r="KLQ9" s="25"/>
      <c r="KLR9" s="25"/>
      <c r="KLS9" s="25"/>
      <c r="KLT9" s="25"/>
      <c r="KLU9" s="25"/>
      <c r="KLV9" s="25"/>
      <c r="KLW9" s="25"/>
      <c r="KLX9" s="25"/>
      <c r="KLY9" s="25"/>
      <c r="KLZ9" s="25"/>
      <c r="KMA9" s="25"/>
      <c r="KMB9" s="25"/>
      <c r="KMC9" s="25"/>
      <c r="KMD9" s="25"/>
      <c r="KME9" s="25"/>
      <c r="KMF9" s="25"/>
      <c r="KMG9" s="25"/>
      <c r="KMH9" s="25"/>
      <c r="KMI9" s="25"/>
      <c r="KMJ9" s="25"/>
      <c r="KMK9" s="25"/>
      <c r="KML9" s="25"/>
      <c r="KMM9" s="25"/>
      <c r="KMN9" s="25"/>
      <c r="KMO9" s="25"/>
      <c r="KMP9" s="25"/>
      <c r="KMQ9" s="25"/>
      <c r="KMR9" s="25"/>
      <c r="KMS9" s="25"/>
      <c r="KMT9" s="25"/>
      <c r="KMU9" s="25"/>
      <c r="KMV9" s="25"/>
      <c r="KMW9" s="25"/>
      <c r="KMX9" s="25"/>
      <c r="KMY9" s="25"/>
      <c r="KMZ9" s="25"/>
      <c r="KNA9" s="25"/>
      <c r="KNB9" s="25"/>
      <c r="KNC9" s="25"/>
      <c r="KND9" s="25"/>
      <c r="KNE9" s="25"/>
      <c r="KNF9" s="25"/>
      <c r="KNG9" s="25"/>
      <c r="KNH9" s="25"/>
      <c r="KNI9" s="25"/>
      <c r="KNJ9" s="25"/>
      <c r="KNK9" s="25"/>
      <c r="KNL9" s="25"/>
      <c r="KNM9" s="25"/>
      <c r="KNN9" s="25"/>
      <c r="KNO9" s="25"/>
      <c r="KNP9" s="25"/>
      <c r="KNQ9" s="25"/>
      <c r="KNR9" s="25"/>
      <c r="KNS9" s="25"/>
      <c r="KNT9" s="25"/>
      <c r="KNU9" s="25"/>
      <c r="KNV9" s="25"/>
      <c r="KNW9" s="25"/>
      <c r="KNX9" s="25"/>
      <c r="KNY9" s="25"/>
      <c r="KNZ9" s="25"/>
      <c r="KOA9" s="25"/>
      <c r="KOB9" s="25"/>
      <c r="KOC9" s="25"/>
      <c r="KOD9" s="25"/>
      <c r="KOE9" s="25"/>
      <c r="KOF9" s="25"/>
      <c r="KOG9" s="25"/>
      <c r="KOH9" s="25"/>
      <c r="KOI9" s="25"/>
      <c r="KOJ9" s="25"/>
      <c r="KOK9" s="25"/>
      <c r="KOL9" s="25"/>
      <c r="KOM9" s="25"/>
      <c r="KON9" s="25"/>
      <c r="KOO9" s="25"/>
      <c r="KOP9" s="25"/>
      <c r="KOQ9" s="25"/>
      <c r="KOR9" s="25"/>
      <c r="KOS9" s="25"/>
      <c r="KOT9" s="25"/>
      <c r="KOU9" s="25"/>
      <c r="KOV9" s="25"/>
      <c r="KOW9" s="25"/>
      <c r="KOX9" s="25"/>
      <c r="KOY9" s="25"/>
      <c r="KOZ9" s="25"/>
      <c r="KPA9" s="25"/>
      <c r="KPB9" s="25"/>
      <c r="KPC9" s="25"/>
      <c r="KPD9" s="25"/>
      <c r="KPE9" s="25"/>
      <c r="KPF9" s="25"/>
      <c r="KPG9" s="25"/>
      <c r="KPH9" s="25"/>
      <c r="KPI9" s="25"/>
      <c r="KPJ9" s="25"/>
      <c r="KPK9" s="25"/>
      <c r="KPL9" s="25"/>
      <c r="KPM9" s="25"/>
      <c r="KPN9" s="25"/>
      <c r="KPO9" s="25"/>
      <c r="KPP9" s="25"/>
      <c r="KPQ9" s="25"/>
      <c r="KPR9" s="25"/>
      <c r="KPS9" s="25"/>
      <c r="KPT9" s="25"/>
      <c r="KPU9" s="25"/>
      <c r="KPV9" s="25"/>
      <c r="KPW9" s="25"/>
      <c r="KPX9" s="25"/>
      <c r="KPY9" s="25"/>
      <c r="KPZ9" s="25"/>
      <c r="KQA9" s="25"/>
      <c r="KQB9" s="25"/>
      <c r="KQC9" s="25"/>
      <c r="KQD9" s="25"/>
      <c r="KQE9" s="25"/>
      <c r="KQF9" s="25"/>
      <c r="KQG9" s="25"/>
      <c r="KQH9" s="25"/>
      <c r="KQI9" s="25"/>
      <c r="KQJ9" s="25"/>
      <c r="KQK9" s="25"/>
      <c r="KQL9" s="25"/>
      <c r="KQM9" s="25"/>
      <c r="KQN9" s="25"/>
      <c r="KQO9" s="25"/>
      <c r="KQP9" s="25"/>
      <c r="KQQ9" s="25"/>
      <c r="KQR9" s="25"/>
      <c r="KQS9" s="25"/>
      <c r="KQT9" s="25"/>
      <c r="KQU9" s="25"/>
      <c r="KQV9" s="25"/>
      <c r="KQW9" s="25"/>
      <c r="KQX9" s="25"/>
      <c r="KQY9" s="25"/>
      <c r="KQZ9" s="25"/>
      <c r="KRA9" s="25"/>
      <c r="KRB9" s="25"/>
      <c r="KRC9" s="25"/>
      <c r="KRD9" s="25"/>
      <c r="KRE9" s="25"/>
      <c r="KRF9" s="25"/>
      <c r="KRG9" s="25"/>
      <c r="KRH9" s="25"/>
      <c r="KRI9" s="25"/>
      <c r="KRJ9" s="25"/>
      <c r="KRK9" s="25"/>
      <c r="KRL9" s="25"/>
      <c r="KRM9" s="25"/>
      <c r="KRN9" s="25"/>
      <c r="KRO9" s="25"/>
      <c r="KRP9" s="25"/>
      <c r="KRQ9" s="25"/>
      <c r="KRR9" s="25"/>
      <c r="KRS9" s="25"/>
      <c r="KRT9" s="25"/>
      <c r="KRU9" s="25"/>
      <c r="KRV9" s="25"/>
      <c r="KRW9" s="25"/>
      <c r="KRX9" s="25"/>
      <c r="KRY9" s="25"/>
      <c r="KRZ9" s="25"/>
      <c r="KSA9" s="25"/>
      <c r="KSB9" s="25"/>
      <c r="KSC9" s="25"/>
      <c r="KSD9" s="25"/>
      <c r="KSE9" s="25"/>
      <c r="KSF9" s="25"/>
      <c r="KSG9" s="25"/>
      <c r="KSH9" s="25"/>
      <c r="KSI9" s="25"/>
      <c r="KSJ9" s="25"/>
      <c r="KSK9" s="25"/>
      <c r="KSL9" s="25"/>
      <c r="KSM9" s="25"/>
      <c r="KSN9" s="25"/>
      <c r="KSO9" s="25"/>
      <c r="KSP9" s="25"/>
      <c r="KSQ9" s="25"/>
      <c r="KSR9" s="25"/>
      <c r="KSS9" s="25"/>
      <c r="KST9" s="25"/>
      <c r="KSU9" s="25"/>
      <c r="KSV9" s="25"/>
      <c r="KSW9" s="25"/>
      <c r="KSX9" s="25"/>
      <c r="KSY9" s="25"/>
      <c r="KSZ9" s="25"/>
      <c r="KTA9" s="25"/>
      <c r="KTB9" s="25"/>
      <c r="KTC9" s="25"/>
      <c r="KTD9" s="25"/>
      <c r="KTE9" s="25"/>
      <c r="KTF9" s="25"/>
      <c r="KTG9" s="25"/>
      <c r="KTH9" s="25"/>
      <c r="KTI9" s="25"/>
      <c r="KTJ9" s="25"/>
      <c r="KTK9" s="25"/>
      <c r="KTL9" s="25"/>
      <c r="KTM9" s="25"/>
      <c r="KTN9" s="25"/>
      <c r="KTO9" s="25"/>
      <c r="KTP9" s="25"/>
      <c r="KTQ9" s="25"/>
      <c r="KTR9" s="25"/>
      <c r="KTS9" s="25"/>
      <c r="KTT9" s="25"/>
      <c r="KTU9" s="25"/>
      <c r="KTV9" s="25"/>
      <c r="KTW9" s="25"/>
      <c r="KTX9" s="25"/>
      <c r="KTY9" s="25"/>
      <c r="KTZ9" s="25"/>
      <c r="KUA9" s="25"/>
      <c r="KUB9" s="25"/>
      <c r="KUC9" s="25"/>
      <c r="KUD9" s="25"/>
      <c r="KUE9" s="25"/>
      <c r="KUF9" s="25"/>
      <c r="KUG9" s="25"/>
      <c r="KUH9" s="25"/>
      <c r="KUI9" s="25"/>
      <c r="KUJ9" s="25"/>
      <c r="KUK9" s="25"/>
      <c r="KUL9" s="25"/>
      <c r="KUM9" s="25"/>
      <c r="KUN9" s="25"/>
      <c r="KUO9" s="25"/>
      <c r="KUP9" s="25"/>
      <c r="KUQ9" s="25"/>
      <c r="KUR9" s="25"/>
      <c r="KUS9" s="25"/>
      <c r="KUT9" s="25"/>
      <c r="KUU9" s="25"/>
      <c r="KUV9" s="25"/>
      <c r="KUW9" s="25"/>
      <c r="KUX9" s="25"/>
      <c r="KUY9" s="25"/>
      <c r="KUZ9" s="25"/>
      <c r="KVA9" s="25"/>
      <c r="KVB9" s="25"/>
      <c r="KVC9" s="25"/>
      <c r="KVD9" s="25"/>
      <c r="KVE9" s="25"/>
      <c r="KVF9" s="25"/>
      <c r="KVG9" s="25"/>
      <c r="KVH9" s="25"/>
      <c r="KVI9" s="25"/>
      <c r="KVJ9" s="25"/>
      <c r="KVK9" s="25"/>
      <c r="KVL9" s="25"/>
      <c r="KVM9" s="25"/>
      <c r="KVN9" s="25"/>
      <c r="KVO9" s="25"/>
      <c r="KVP9" s="25"/>
      <c r="KVQ9" s="25"/>
      <c r="KVR9" s="25"/>
      <c r="KVS9" s="25"/>
      <c r="KVT9" s="25"/>
      <c r="KVU9" s="25"/>
      <c r="KVV9" s="25"/>
      <c r="KVW9" s="25"/>
      <c r="KVX9" s="25"/>
      <c r="KVY9" s="25"/>
      <c r="KVZ9" s="25"/>
      <c r="KWA9" s="25"/>
      <c r="KWB9" s="25"/>
      <c r="KWC9" s="25"/>
      <c r="KWD9" s="25"/>
      <c r="KWE9" s="25"/>
      <c r="KWF9" s="25"/>
      <c r="KWG9" s="25"/>
      <c r="KWH9" s="25"/>
      <c r="KWI9" s="25"/>
      <c r="KWJ9" s="25"/>
      <c r="KWK9" s="25"/>
      <c r="KWL9" s="25"/>
      <c r="KWM9" s="25"/>
      <c r="KWN9" s="25"/>
      <c r="KWO9" s="25"/>
      <c r="KWP9" s="25"/>
      <c r="KWQ9" s="25"/>
      <c r="KWR9" s="25"/>
      <c r="KWS9" s="25"/>
      <c r="KWT9" s="25"/>
      <c r="KWU9" s="25"/>
      <c r="KWV9" s="25"/>
      <c r="KWW9" s="25"/>
      <c r="KWX9" s="25"/>
      <c r="KWY9" s="25"/>
      <c r="KWZ9" s="25"/>
      <c r="KXA9" s="25"/>
      <c r="KXB9" s="25"/>
      <c r="KXC9" s="25"/>
      <c r="KXD9" s="25"/>
      <c r="KXE9" s="25"/>
      <c r="KXF9" s="25"/>
      <c r="KXG9" s="25"/>
      <c r="KXH9" s="25"/>
      <c r="KXI9" s="25"/>
      <c r="KXJ9" s="25"/>
      <c r="KXK9" s="25"/>
      <c r="KXL9" s="25"/>
      <c r="KXM9" s="25"/>
      <c r="KXN9" s="25"/>
      <c r="KXO9" s="25"/>
      <c r="KXP9" s="25"/>
      <c r="KXQ9" s="25"/>
      <c r="KXR9" s="25"/>
      <c r="KXS9" s="25"/>
      <c r="KXT9" s="25"/>
      <c r="KXU9" s="25"/>
      <c r="KXV9" s="25"/>
      <c r="KXW9" s="25"/>
      <c r="KXX9" s="25"/>
      <c r="KXY9" s="25"/>
      <c r="KXZ9" s="25"/>
      <c r="KYA9" s="25"/>
      <c r="KYB9" s="25"/>
      <c r="KYC9" s="25"/>
      <c r="KYD9" s="25"/>
      <c r="KYE9" s="25"/>
      <c r="KYF9" s="25"/>
      <c r="KYG9" s="25"/>
      <c r="KYH9" s="25"/>
      <c r="KYI9" s="25"/>
      <c r="KYJ9" s="25"/>
      <c r="KYK9" s="25"/>
      <c r="KYL9" s="25"/>
      <c r="KYM9" s="25"/>
      <c r="KYN9" s="25"/>
      <c r="KYO9" s="25"/>
      <c r="KYP9" s="25"/>
      <c r="KYQ9" s="25"/>
      <c r="KYR9" s="25"/>
      <c r="KYS9" s="25"/>
      <c r="KYT9" s="25"/>
      <c r="KYU9" s="25"/>
      <c r="KYV9" s="25"/>
      <c r="KYW9" s="25"/>
      <c r="KYX9" s="25"/>
      <c r="KYY9" s="25"/>
      <c r="KYZ9" s="25"/>
      <c r="KZA9" s="25"/>
      <c r="KZB9" s="25"/>
      <c r="KZC9" s="25"/>
      <c r="KZD9" s="25"/>
      <c r="KZE9" s="25"/>
      <c r="KZF9" s="25"/>
      <c r="KZG9" s="25"/>
      <c r="KZH9" s="25"/>
      <c r="KZI9" s="25"/>
      <c r="KZJ9" s="25"/>
      <c r="KZK9" s="25"/>
      <c r="KZL9" s="25"/>
      <c r="KZM9" s="25"/>
      <c r="KZN9" s="25"/>
      <c r="KZO9" s="25"/>
      <c r="KZP9" s="25"/>
      <c r="KZQ9" s="25"/>
      <c r="KZR9" s="25"/>
      <c r="KZS9" s="25"/>
      <c r="KZT9" s="25"/>
      <c r="KZU9" s="25"/>
      <c r="KZV9" s="25"/>
      <c r="KZW9" s="25"/>
      <c r="KZX9" s="25"/>
      <c r="KZY9" s="25"/>
      <c r="KZZ9" s="25"/>
      <c r="LAA9" s="25"/>
      <c r="LAB9" s="25"/>
      <c r="LAC9" s="25"/>
      <c r="LAD9" s="25"/>
      <c r="LAE9" s="25"/>
      <c r="LAF9" s="25"/>
      <c r="LAG9" s="25"/>
      <c r="LAH9" s="25"/>
      <c r="LAI9" s="25"/>
      <c r="LAJ9" s="25"/>
      <c r="LAK9" s="25"/>
      <c r="LAL9" s="25"/>
      <c r="LAM9" s="25"/>
      <c r="LAN9" s="25"/>
      <c r="LAO9" s="25"/>
      <c r="LAP9" s="25"/>
      <c r="LAQ9" s="25"/>
      <c r="LAR9" s="25"/>
      <c r="LAS9" s="25"/>
      <c r="LAT9" s="25"/>
      <c r="LAU9" s="25"/>
      <c r="LAV9" s="25"/>
      <c r="LAW9" s="25"/>
      <c r="LAX9" s="25"/>
      <c r="LAY9" s="25"/>
      <c r="LAZ9" s="25"/>
      <c r="LBA9" s="25"/>
      <c r="LBB9" s="25"/>
      <c r="LBC9" s="25"/>
      <c r="LBD9" s="25"/>
      <c r="LBE9" s="25"/>
      <c r="LBF9" s="25"/>
      <c r="LBG9" s="25"/>
      <c r="LBH9" s="25"/>
      <c r="LBI9" s="25"/>
      <c r="LBJ9" s="25"/>
      <c r="LBK9" s="25"/>
      <c r="LBL9" s="25"/>
      <c r="LBM9" s="25"/>
      <c r="LBN9" s="25"/>
      <c r="LBO9" s="25"/>
      <c r="LBP9" s="25"/>
      <c r="LBQ9" s="25"/>
      <c r="LBR9" s="25"/>
      <c r="LBS9" s="25"/>
      <c r="LBT9" s="25"/>
      <c r="LBU9" s="25"/>
      <c r="LBV9" s="25"/>
      <c r="LBW9" s="25"/>
      <c r="LBX9" s="25"/>
      <c r="LBY9" s="25"/>
      <c r="LBZ9" s="25"/>
      <c r="LCA9" s="25"/>
      <c r="LCB9" s="25"/>
      <c r="LCC9" s="25"/>
      <c r="LCD9" s="25"/>
      <c r="LCE9" s="25"/>
      <c r="LCF9" s="25"/>
      <c r="LCG9" s="25"/>
      <c r="LCH9" s="25"/>
      <c r="LCI9" s="25"/>
      <c r="LCJ9" s="25"/>
      <c r="LCK9" s="25"/>
      <c r="LCL9" s="25"/>
      <c r="LCM9" s="25"/>
      <c r="LCN9" s="25"/>
      <c r="LCO9" s="25"/>
      <c r="LCP9" s="25"/>
      <c r="LCQ9" s="25"/>
      <c r="LCR9" s="25"/>
      <c r="LCS9" s="25"/>
      <c r="LCT9" s="25"/>
      <c r="LCU9" s="25"/>
      <c r="LCV9" s="25"/>
      <c r="LCW9" s="25"/>
      <c r="LCX9" s="25"/>
      <c r="LCY9" s="25"/>
      <c r="LCZ9" s="25"/>
      <c r="LDA9" s="25"/>
      <c r="LDB9" s="25"/>
      <c r="LDC9" s="25"/>
      <c r="LDD9" s="25"/>
      <c r="LDE9" s="25"/>
      <c r="LDF9" s="25"/>
      <c r="LDG9" s="25"/>
      <c r="LDH9" s="25"/>
      <c r="LDI9" s="25"/>
      <c r="LDJ9" s="25"/>
      <c r="LDK9" s="25"/>
      <c r="LDL9" s="25"/>
      <c r="LDM9" s="25"/>
      <c r="LDN9" s="25"/>
      <c r="LDO9" s="25"/>
      <c r="LDP9" s="25"/>
      <c r="LDQ9" s="25"/>
      <c r="LDR9" s="25"/>
      <c r="LDS9" s="25"/>
      <c r="LDT9" s="25"/>
      <c r="LDU9" s="25"/>
      <c r="LDV9" s="25"/>
      <c r="LDW9" s="25"/>
      <c r="LDX9" s="25"/>
      <c r="LDY9" s="25"/>
      <c r="LDZ9" s="25"/>
      <c r="LEA9" s="25"/>
      <c r="LEB9" s="25"/>
      <c r="LEC9" s="25"/>
      <c r="LED9" s="25"/>
      <c r="LEE9" s="25"/>
      <c r="LEF9" s="25"/>
      <c r="LEG9" s="25"/>
      <c r="LEH9" s="25"/>
      <c r="LEI9" s="25"/>
      <c r="LEJ9" s="25"/>
      <c r="LEK9" s="25"/>
      <c r="LEL9" s="25"/>
      <c r="LEM9" s="25"/>
      <c r="LEN9" s="25"/>
      <c r="LEO9" s="25"/>
      <c r="LEP9" s="25"/>
      <c r="LEQ9" s="25"/>
      <c r="LER9" s="25"/>
      <c r="LES9" s="25"/>
      <c r="LET9" s="25"/>
      <c r="LEU9" s="25"/>
      <c r="LEV9" s="25"/>
      <c r="LEW9" s="25"/>
      <c r="LEX9" s="25"/>
      <c r="LEY9" s="25"/>
      <c r="LEZ9" s="25"/>
      <c r="LFA9" s="25"/>
      <c r="LFB9" s="25"/>
      <c r="LFC9" s="25"/>
      <c r="LFD9" s="25"/>
      <c r="LFE9" s="25"/>
      <c r="LFF9" s="25"/>
      <c r="LFG9" s="25"/>
      <c r="LFH9" s="25"/>
      <c r="LFI9" s="25"/>
      <c r="LFJ9" s="25"/>
      <c r="LFK9" s="25"/>
      <c r="LFL9" s="25"/>
      <c r="LFM9" s="25"/>
      <c r="LFN9" s="25"/>
      <c r="LFO9" s="25"/>
      <c r="LFP9" s="25"/>
      <c r="LFQ9" s="25"/>
      <c r="LFR9" s="25"/>
      <c r="LFS9" s="25"/>
      <c r="LFT9" s="25"/>
      <c r="LFU9" s="25"/>
      <c r="LFV9" s="25"/>
      <c r="LFW9" s="25"/>
      <c r="LFX9" s="25"/>
      <c r="LFY9" s="25"/>
      <c r="LFZ9" s="25"/>
      <c r="LGA9" s="25"/>
      <c r="LGB9" s="25"/>
      <c r="LGC9" s="25"/>
      <c r="LGD9" s="25"/>
      <c r="LGE9" s="25"/>
      <c r="LGF9" s="25"/>
      <c r="LGG9" s="25"/>
      <c r="LGH9" s="25"/>
      <c r="LGI9" s="25"/>
      <c r="LGJ9" s="25"/>
      <c r="LGK9" s="25"/>
      <c r="LGL9" s="25"/>
      <c r="LGM9" s="25"/>
      <c r="LGN9" s="25"/>
      <c r="LGO9" s="25"/>
      <c r="LGP9" s="25"/>
      <c r="LGQ9" s="25"/>
      <c r="LGR9" s="25"/>
      <c r="LGS9" s="25"/>
      <c r="LGT9" s="25"/>
      <c r="LGU9" s="25"/>
      <c r="LGV9" s="25"/>
      <c r="LGW9" s="25"/>
      <c r="LGX9" s="25"/>
      <c r="LGY9" s="25"/>
      <c r="LGZ9" s="25"/>
      <c r="LHA9" s="25"/>
      <c r="LHB9" s="25"/>
      <c r="LHC9" s="25"/>
      <c r="LHD9" s="25"/>
      <c r="LHE9" s="25"/>
      <c r="LHF9" s="25"/>
      <c r="LHG9" s="25"/>
      <c r="LHH9" s="25"/>
      <c r="LHI9" s="25"/>
      <c r="LHJ9" s="25"/>
      <c r="LHK9" s="25"/>
      <c r="LHL9" s="25"/>
      <c r="LHM9" s="25"/>
      <c r="LHN9" s="25"/>
      <c r="LHO9" s="25"/>
      <c r="LHP9" s="25"/>
      <c r="LHQ9" s="25"/>
      <c r="LHR9" s="25"/>
      <c r="LHS9" s="25"/>
      <c r="LHT9" s="25"/>
      <c r="LHU9" s="25"/>
      <c r="LHV9" s="25"/>
      <c r="LHW9" s="25"/>
      <c r="LHX9" s="25"/>
      <c r="LHY9" s="25"/>
      <c r="LHZ9" s="25"/>
      <c r="LIA9" s="25"/>
      <c r="LIB9" s="25"/>
      <c r="LIC9" s="25"/>
      <c r="LID9" s="25"/>
      <c r="LIE9" s="25"/>
      <c r="LIF9" s="25"/>
      <c r="LIG9" s="25"/>
      <c r="LIH9" s="25"/>
      <c r="LII9" s="25"/>
      <c r="LIJ9" s="25"/>
      <c r="LIK9" s="25"/>
      <c r="LIL9" s="25"/>
      <c r="LIM9" s="25"/>
      <c r="LIN9" s="25"/>
      <c r="LIO9" s="25"/>
      <c r="LIP9" s="25"/>
      <c r="LIQ9" s="25"/>
      <c r="LIR9" s="25"/>
      <c r="LIS9" s="25"/>
      <c r="LIT9" s="25"/>
      <c r="LIU9" s="25"/>
      <c r="LIV9" s="25"/>
      <c r="LIW9" s="25"/>
      <c r="LIX9" s="25"/>
      <c r="LIY9" s="25"/>
      <c r="LIZ9" s="25"/>
      <c r="LJA9" s="25"/>
      <c r="LJB9" s="25"/>
      <c r="LJC9" s="25"/>
      <c r="LJD9" s="25"/>
      <c r="LJE9" s="25"/>
      <c r="LJF9" s="25"/>
      <c r="LJG9" s="25"/>
      <c r="LJH9" s="25"/>
      <c r="LJI9" s="25"/>
      <c r="LJJ9" s="25"/>
      <c r="LJK9" s="25"/>
      <c r="LJL9" s="25"/>
      <c r="LJM9" s="25"/>
      <c r="LJN9" s="25"/>
      <c r="LJO9" s="25"/>
      <c r="LJP9" s="25"/>
      <c r="LJQ9" s="25"/>
      <c r="LJR9" s="25"/>
      <c r="LJS9" s="25"/>
      <c r="LJT9" s="25"/>
      <c r="LJU9" s="25"/>
      <c r="LJV9" s="25"/>
      <c r="LJW9" s="25"/>
      <c r="LJX9" s="25"/>
      <c r="LJY9" s="25"/>
      <c r="LJZ9" s="25"/>
      <c r="LKA9" s="25"/>
      <c r="LKB9" s="25"/>
      <c r="LKC9" s="25"/>
      <c r="LKD9" s="25"/>
      <c r="LKE9" s="25"/>
      <c r="LKF9" s="25"/>
      <c r="LKG9" s="25"/>
      <c r="LKH9" s="25"/>
      <c r="LKI9" s="25"/>
      <c r="LKJ9" s="25"/>
      <c r="LKK9" s="25"/>
      <c r="LKL9" s="25"/>
      <c r="LKM9" s="25"/>
      <c r="LKN9" s="25"/>
      <c r="LKO9" s="25"/>
      <c r="LKP9" s="25"/>
      <c r="LKQ9" s="25"/>
      <c r="LKR9" s="25"/>
      <c r="LKS9" s="25"/>
      <c r="LKT9" s="25"/>
      <c r="LKU9" s="25"/>
      <c r="LKV9" s="25"/>
      <c r="LKW9" s="25"/>
      <c r="LKX9" s="25"/>
      <c r="LKY9" s="25"/>
      <c r="LKZ9" s="25"/>
      <c r="LLA9" s="25"/>
      <c r="LLB9" s="25"/>
      <c r="LLC9" s="25"/>
      <c r="LLD9" s="25"/>
      <c r="LLE9" s="25"/>
      <c r="LLF9" s="25"/>
      <c r="LLG9" s="25"/>
      <c r="LLH9" s="25"/>
      <c r="LLI9" s="25"/>
      <c r="LLJ9" s="25"/>
      <c r="LLK9" s="25"/>
      <c r="LLL9" s="25"/>
      <c r="LLM9" s="25"/>
      <c r="LLN9" s="25"/>
      <c r="LLO9" s="25"/>
      <c r="LLP9" s="25"/>
      <c r="LLQ9" s="25"/>
      <c r="LLR9" s="25"/>
      <c r="LLS9" s="25"/>
      <c r="LLT9" s="25"/>
      <c r="LLU9" s="25"/>
      <c r="LLV9" s="25"/>
      <c r="LLW9" s="25"/>
      <c r="LLX9" s="25"/>
      <c r="LLY9" s="25"/>
      <c r="LLZ9" s="25"/>
      <c r="LMA9" s="25"/>
      <c r="LMB9" s="25"/>
      <c r="LMC9" s="25"/>
      <c r="LMD9" s="25"/>
      <c r="LME9" s="25"/>
      <c r="LMF9" s="25"/>
      <c r="LMG9" s="25"/>
      <c r="LMH9" s="25"/>
      <c r="LMI9" s="25"/>
      <c r="LMJ9" s="25"/>
      <c r="LMK9" s="25"/>
      <c r="LML9" s="25"/>
      <c r="LMM9" s="25"/>
      <c r="LMN9" s="25"/>
      <c r="LMO9" s="25"/>
      <c r="LMP9" s="25"/>
      <c r="LMQ9" s="25"/>
      <c r="LMR9" s="25"/>
      <c r="LMS9" s="25"/>
      <c r="LMT9" s="25"/>
      <c r="LMU9" s="25"/>
      <c r="LMV9" s="25"/>
      <c r="LMW9" s="25"/>
      <c r="LMX9" s="25"/>
      <c r="LMY9" s="25"/>
      <c r="LMZ9" s="25"/>
      <c r="LNA9" s="25"/>
      <c r="LNB9" s="25"/>
      <c r="LNC9" s="25"/>
      <c r="LND9" s="25"/>
      <c r="LNE9" s="25"/>
      <c r="LNF9" s="25"/>
      <c r="LNG9" s="25"/>
      <c r="LNH9" s="25"/>
      <c r="LNI9" s="25"/>
      <c r="LNJ9" s="25"/>
      <c r="LNK9" s="25"/>
      <c r="LNL9" s="25"/>
      <c r="LNM9" s="25"/>
      <c r="LNN9" s="25"/>
      <c r="LNO9" s="25"/>
      <c r="LNP9" s="25"/>
      <c r="LNQ9" s="25"/>
      <c r="LNR9" s="25"/>
      <c r="LNS9" s="25"/>
      <c r="LNT9" s="25"/>
      <c r="LNU9" s="25"/>
      <c r="LNV9" s="25"/>
      <c r="LNW9" s="25"/>
      <c r="LNX9" s="25"/>
      <c r="LNY9" s="25"/>
      <c r="LNZ9" s="25"/>
      <c r="LOA9" s="25"/>
      <c r="LOB9" s="25"/>
      <c r="LOC9" s="25"/>
      <c r="LOD9" s="25"/>
      <c r="LOE9" s="25"/>
      <c r="LOF9" s="25"/>
      <c r="LOG9" s="25"/>
      <c r="LOH9" s="25"/>
      <c r="LOI9" s="25"/>
      <c r="LOJ9" s="25"/>
      <c r="LOK9" s="25"/>
      <c r="LOL9" s="25"/>
      <c r="LOM9" s="25"/>
      <c r="LON9" s="25"/>
      <c r="LOO9" s="25"/>
      <c r="LOP9" s="25"/>
      <c r="LOQ9" s="25"/>
      <c r="LOR9" s="25"/>
      <c r="LOS9" s="25"/>
      <c r="LOT9" s="25"/>
      <c r="LOU9" s="25"/>
      <c r="LOV9" s="25"/>
      <c r="LOW9" s="25"/>
      <c r="LOX9" s="25"/>
      <c r="LOY9" s="25"/>
      <c r="LOZ9" s="25"/>
      <c r="LPA9" s="25"/>
      <c r="LPB9" s="25"/>
      <c r="LPC9" s="25"/>
      <c r="LPD9" s="25"/>
      <c r="LPE9" s="25"/>
      <c r="LPF9" s="25"/>
      <c r="LPG9" s="25"/>
      <c r="LPH9" s="25"/>
      <c r="LPI9" s="25"/>
      <c r="LPJ9" s="25"/>
      <c r="LPK9" s="25"/>
      <c r="LPL9" s="25"/>
      <c r="LPM9" s="25"/>
      <c r="LPN9" s="25"/>
      <c r="LPO9" s="25"/>
      <c r="LPP9" s="25"/>
      <c r="LPQ9" s="25"/>
      <c r="LPR9" s="25"/>
      <c r="LPS9" s="25"/>
      <c r="LPT9" s="25"/>
      <c r="LPU9" s="25"/>
      <c r="LPV9" s="25"/>
      <c r="LPW9" s="25"/>
      <c r="LPX9" s="25"/>
      <c r="LPY9" s="25"/>
      <c r="LPZ9" s="25"/>
      <c r="LQA9" s="25"/>
      <c r="LQB9" s="25"/>
      <c r="LQC9" s="25"/>
      <c r="LQD9" s="25"/>
      <c r="LQE9" s="25"/>
      <c r="LQF9" s="25"/>
      <c r="LQG9" s="25"/>
      <c r="LQH9" s="25"/>
      <c r="LQI9" s="25"/>
      <c r="LQJ9" s="25"/>
      <c r="LQK9" s="25"/>
      <c r="LQL9" s="25"/>
      <c r="LQM9" s="25"/>
      <c r="LQN9" s="25"/>
      <c r="LQO9" s="25"/>
      <c r="LQP9" s="25"/>
      <c r="LQQ9" s="25"/>
      <c r="LQR9" s="25"/>
      <c r="LQS9" s="25"/>
      <c r="LQT9" s="25"/>
      <c r="LQU9" s="25"/>
      <c r="LQV9" s="25"/>
      <c r="LQW9" s="25"/>
      <c r="LQX9" s="25"/>
      <c r="LQY9" s="25"/>
      <c r="LQZ9" s="25"/>
      <c r="LRA9" s="25"/>
      <c r="LRB9" s="25"/>
      <c r="LRC9" s="25"/>
      <c r="LRD9" s="25"/>
      <c r="LRE9" s="25"/>
      <c r="LRF9" s="25"/>
      <c r="LRG9" s="25"/>
      <c r="LRH9" s="25"/>
      <c r="LRI9" s="25"/>
      <c r="LRJ9" s="25"/>
      <c r="LRK9" s="25"/>
      <c r="LRL9" s="25"/>
      <c r="LRM9" s="25"/>
      <c r="LRN9" s="25"/>
      <c r="LRO9" s="25"/>
      <c r="LRP9" s="25"/>
      <c r="LRQ9" s="25"/>
      <c r="LRR9" s="25"/>
      <c r="LRS9" s="25"/>
      <c r="LRT9" s="25"/>
      <c r="LRU9" s="25"/>
      <c r="LRV9" s="25"/>
      <c r="LRW9" s="25"/>
      <c r="LRX9" s="25"/>
      <c r="LRY9" s="25"/>
      <c r="LRZ9" s="25"/>
      <c r="LSA9" s="25"/>
      <c r="LSB9" s="25"/>
      <c r="LSC9" s="25"/>
      <c r="LSD9" s="25"/>
      <c r="LSE9" s="25"/>
      <c r="LSF9" s="25"/>
      <c r="LSG9" s="25"/>
      <c r="LSH9" s="25"/>
      <c r="LSI9" s="25"/>
      <c r="LSJ9" s="25"/>
      <c r="LSK9" s="25"/>
      <c r="LSL9" s="25"/>
      <c r="LSM9" s="25"/>
      <c r="LSN9" s="25"/>
      <c r="LSO9" s="25"/>
      <c r="LSP9" s="25"/>
      <c r="LSQ9" s="25"/>
      <c r="LSR9" s="25"/>
      <c r="LSS9" s="25"/>
      <c r="LST9" s="25"/>
      <c r="LSU9" s="25"/>
      <c r="LSV9" s="25"/>
      <c r="LSW9" s="25"/>
      <c r="LSX9" s="25"/>
      <c r="LSY9" s="25"/>
      <c r="LSZ9" s="25"/>
      <c r="LTA9" s="25"/>
      <c r="LTB9" s="25"/>
      <c r="LTC9" s="25"/>
      <c r="LTD9" s="25"/>
      <c r="LTE9" s="25"/>
      <c r="LTF9" s="25"/>
      <c r="LTG9" s="25"/>
      <c r="LTH9" s="25"/>
      <c r="LTI9" s="25"/>
      <c r="LTJ9" s="25"/>
      <c r="LTK9" s="25"/>
      <c r="LTL9" s="25"/>
      <c r="LTM9" s="25"/>
      <c r="LTN9" s="25"/>
      <c r="LTO9" s="25"/>
      <c r="LTP9" s="25"/>
      <c r="LTQ9" s="25"/>
      <c r="LTR9" s="25"/>
      <c r="LTS9" s="25"/>
      <c r="LTT9" s="25"/>
      <c r="LTU9" s="25"/>
      <c r="LTV9" s="25"/>
      <c r="LTW9" s="25"/>
      <c r="LTX9" s="25"/>
      <c r="LTY9" s="25"/>
      <c r="LTZ9" s="25"/>
      <c r="LUA9" s="25"/>
      <c r="LUB9" s="25"/>
      <c r="LUC9" s="25"/>
      <c r="LUD9" s="25"/>
      <c r="LUE9" s="25"/>
      <c r="LUF9" s="25"/>
      <c r="LUG9" s="25"/>
      <c r="LUH9" s="25"/>
      <c r="LUI9" s="25"/>
      <c r="LUJ9" s="25"/>
      <c r="LUK9" s="25"/>
      <c r="LUL9" s="25"/>
      <c r="LUM9" s="25"/>
      <c r="LUN9" s="25"/>
      <c r="LUO9" s="25"/>
      <c r="LUP9" s="25"/>
      <c r="LUQ9" s="25"/>
      <c r="LUR9" s="25"/>
      <c r="LUS9" s="25"/>
      <c r="LUT9" s="25"/>
      <c r="LUU9" s="25"/>
      <c r="LUV9" s="25"/>
      <c r="LUW9" s="25"/>
      <c r="LUX9" s="25"/>
      <c r="LUY9" s="25"/>
      <c r="LUZ9" s="25"/>
      <c r="LVA9" s="25"/>
      <c r="LVB9" s="25"/>
      <c r="LVC9" s="25"/>
      <c r="LVD9" s="25"/>
      <c r="LVE9" s="25"/>
      <c r="LVF9" s="25"/>
      <c r="LVG9" s="25"/>
      <c r="LVH9" s="25"/>
      <c r="LVI9" s="25"/>
      <c r="LVJ9" s="25"/>
      <c r="LVK9" s="25"/>
      <c r="LVL9" s="25"/>
      <c r="LVM9" s="25"/>
      <c r="LVN9" s="25"/>
      <c r="LVO9" s="25"/>
      <c r="LVP9" s="25"/>
      <c r="LVQ9" s="25"/>
      <c r="LVR9" s="25"/>
      <c r="LVS9" s="25"/>
      <c r="LVT9" s="25"/>
      <c r="LVU9" s="25"/>
      <c r="LVV9" s="25"/>
      <c r="LVW9" s="25"/>
      <c r="LVX9" s="25"/>
      <c r="LVY9" s="25"/>
      <c r="LVZ9" s="25"/>
      <c r="LWA9" s="25"/>
      <c r="LWB9" s="25"/>
      <c r="LWC9" s="25"/>
      <c r="LWD9" s="25"/>
      <c r="LWE9" s="25"/>
      <c r="LWF9" s="25"/>
      <c r="LWG9" s="25"/>
      <c r="LWH9" s="25"/>
      <c r="LWI9" s="25"/>
      <c r="LWJ9" s="25"/>
      <c r="LWK9" s="25"/>
      <c r="LWL9" s="25"/>
      <c r="LWM9" s="25"/>
      <c r="LWN9" s="25"/>
      <c r="LWO9" s="25"/>
      <c r="LWP9" s="25"/>
      <c r="LWQ9" s="25"/>
      <c r="LWR9" s="25"/>
      <c r="LWS9" s="25"/>
      <c r="LWT9" s="25"/>
      <c r="LWU9" s="25"/>
      <c r="LWV9" s="25"/>
      <c r="LWW9" s="25"/>
      <c r="LWX9" s="25"/>
      <c r="LWY9" s="25"/>
      <c r="LWZ9" s="25"/>
      <c r="LXA9" s="25"/>
      <c r="LXB9" s="25"/>
      <c r="LXC9" s="25"/>
      <c r="LXD9" s="25"/>
      <c r="LXE9" s="25"/>
      <c r="LXF9" s="25"/>
      <c r="LXG9" s="25"/>
      <c r="LXH9" s="25"/>
      <c r="LXI9" s="25"/>
      <c r="LXJ9" s="25"/>
      <c r="LXK9" s="25"/>
      <c r="LXL9" s="25"/>
      <c r="LXM9" s="25"/>
      <c r="LXN9" s="25"/>
      <c r="LXO9" s="25"/>
      <c r="LXP9" s="25"/>
      <c r="LXQ9" s="25"/>
      <c r="LXR9" s="25"/>
      <c r="LXS9" s="25"/>
      <c r="LXT9" s="25"/>
      <c r="LXU9" s="25"/>
      <c r="LXV9" s="25"/>
      <c r="LXW9" s="25"/>
      <c r="LXX9" s="25"/>
      <c r="LXY9" s="25"/>
      <c r="LXZ9" s="25"/>
      <c r="LYA9" s="25"/>
      <c r="LYB9" s="25"/>
      <c r="LYC9" s="25"/>
      <c r="LYD9" s="25"/>
      <c r="LYE9" s="25"/>
      <c r="LYF9" s="25"/>
      <c r="LYG9" s="25"/>
      <c r="LYH9" s="25"/>
      <c r="LYI9" s="25"/>
      <c r="LYJ9" s="25"/>
      <c r="LYK9" s="25"/>
      <c r="LYL9" s="25"/>
      <c r="LYM9" s="25"/>
      <c r="LYN9" s="25"/>
      <c r="LYO9" s="25"/>
      <c r="LYP9" s="25"/>
      <c r="LYQ9" s="25"/>
      <c r="LYR9" s="25"/>
      <c r="LYS9" s="25"/>
      <c r="LYT9" s="25"/>
      <c r="LYU9" s="25"/>
      <c r="LYV9" s="25"/>
      <c r="LYW9" s="25"/>
      <c r="LYX9" s="25"/>
      <c r="LYY9" s="25"/>
      <c r="LYZ9" s="25"/>
      <c r="LZA9" s="25"/>
      <c r="LZB9" s="25"/>
      <c r="LZC9" s="25"/>
      <c r="LZD9" s="25"/>
      <c r="LZE9" s="25"/>
      <c r="LZF9" s="25"/>
      <c r="LZG9" s="25"/>
      <c r="LZH9" s="25"/>
      <c r="LZI9" s="25"/>
      <c r="LZJ9" s="25"/>
      <c r="LZK9" s="25"/>
      <c r="LZL9" s="25"/>
      <c r="LZM9" s="25"/>
      <c r="LZN9" s="25"/>
      <c r="LZO9" s="25"/>
      <c r="LZP9" s="25"/>
      <c r="LZQ9" s="25"/>
      <c r="LZR9" s="25"/>
      <c r="LZS9" s="25"/>
      <c r="LZT9" s="25"/>
      <c r="LZU9" s="25"/>
      <c r="LZV9" s="25"/>
      <c r="LZW9" s="25"/>
      <c r="LZX9" s="25"/>
      <c r="LZY9" s="25"/>
      <c r="LZZ9" s="25"/>
      <c r="MAA9" s="25"/>
      <c r="MAB9" s="25"/>
      <c r="MAC9" s="25"/>
      <c r="MAD9" s="25"/>
      <c r="MAE9" s="25"/>
      <c r="MAF9" s="25"/>
      <c r="MAG9" s="25"/>
      <c r="MAH9" s="25"/>
      <c r="MAI9" s="25"/>
      <c r="MAJ9" s="25"/>
      <c r="MAK9" s="25"/>
      <c r="MAL9" s="25"/>
      <c r="MAM9" s="25"/>
      <c r="MAN9" s="25"/>
      <c r="MAO9" s="25"/>
      <c r="MAP9" s="25"/>
      <c r="MAQ9" s="25"/>
      <c r="MAR9" s="25"/>
      <c r="MAS9" s="25"/>
      <c r="MAT9" s="25"/>
      <c r="MAU9" s="25"/>
      <c r="MAV9" s="25"/>
      <c r="MAW9" s="25"/>
      <c r="MAX9" s="25"/>
      <c r="MAY9" s="25"/>
      <c r="MAZ9" s="25"/>
      <c r="MBA9" s="25"/>
      <c r="MBB9" s="25"/>
      <c r="MBC9" s="25"/>
      <c r="MBD9" s="25"/>
      <c r="MBE9" s="25"/>
      <c r="MBF9" s="25"/>
      <c r="MBG9" s="25"/>
      <c r="MBH9" s="25"/>
      <c r="MBI9" s="25"/>
      <c r="MBJ9" s="25"/>
      <c r="MBK9" s="25"/>
      <c r="MBL9" s="25"/>
      <c r="MBM9" s="25"/>
      <c r="MBN9" s="25"/>
      <c r="MBO9" s="25"/>
      <c r="MBP9" s="25"/>
      <c r="MBQ9" s="25"/>
      <c r="MBR9" s="25"/>
      <c r="MBS9" s="25"/>
      <c r="MBT9" s="25"/>
      <c r="MBU9" s="25"/>
      <c r="MBV9" s="25"/>
      <c r="MBW9" s="25"/>
      <c r="MBX9" s="25"/>
      <c r="MBY9" s="25"/>
      <c r="MBZ9" s="25"/>
      <c r="MCA9" s="25"/>
      <c r="MCB9" s="25"/>
      <c r="MCC9" s="25"/>
      <c r="MCD9" s="25"/>
      <c r="MCE9" s="25"/>
      <c r="MCF9" s="25"/>
      <c r="MCG9" s="25"/>
      <c r="MCH9" s="25"/>
      <c r="MCI9" s="25"/>
      <c r="MCJ9" s="25"/>
      <c r="MCK9" s="25"/>
      <c r="MCL9" s="25"/>
      <c r="MCM9" s="25"/>
      <c r="MCN9" s="25"/>
      <c r="MCO9" s="25"/>
      <c r="MCP9" s="25"/>
      <c r="MCQ9" s="25"/>
      <c r="MCR9" s="25"/>
      <c r="MCS9" s="25"/>
      <c r="MCT9" s="25"/>
      <c r="MCU9" s="25"/>
      <c r="MCV9" s="25"/>
      <c r="MCW9" s="25"/>
      <c r="MCX9" s="25"/>
      <c r="MCY9" s="25"/>
      <c r="MCZ9" s="25"/>
      <c r="MDA9" s="25"/>
      <c r="MDB9" s="25"/>
      <c r="MDC9" s="25"/>
      <c r="MDD9" s="25"/>
      <c r="MDE9" s="25"/>
      <c r="MDF9" s="25"/>
      <c r="MDG9" s="25"/>
      <c r="MDH9" s="25"/>
      <c r="MDI9" s="25"/>
      <c r="MDJ9" s="25"/>
      <c r="MDK9" s="25"/>
      <c r="MDL9" s="25"/>
      <c r="MDM9" s="25"/>
      <c r="MDN9" s="25"/>
      <c r="MDO9" s="25"/>
      <c r="MDP9" s="25"/>
      <c r="MDQ9" s="25"/>
      <c r="MDR9" s="25"/>
      <c r="MDS9" s="25"/>
      <c r="MDT9" s="25"/>
      <c r="MDU9" s="25"/>
      <c r="MDV9" s="25"/>
      <c r="MDW9" s="25"/>
      <c r="MDX9" s="25"/>
      <c r="MDY9" s="25"/>
      <c r="MDZ9" s="25"/>
      <c r="MEA9" s="25"/>
      <c r="MEB9" s="25"/>
      <c r="MEC9" s="25"/>
      <c r="MED9" s="25"/>
      <c r="MEE9" s="25"/>
      <c r="MEF9" s="25"/>
      <c r="MEG9" s="25"/>
      <c r="MEH9" s="25"/>
      <c r="MEI9" s="25"/>
      <c r="MEJ9" s="25"/>
      <c r="MEK9" s="25"/>
      <c r="MEL9" s="25"/>
      <c r="MEM9" s="25"/>
      <c r="MEN9" s="25"/>
      <c r="MEO9" s="25"/>
      <c r="MEP9" s="25"/>
      <c r="MEQ9" s="25"/>
      <c r="MER9" s="25"/>
      <c r="MES9" s="25"/>
      <c r="MET9" s="25"/>
      <c r="MEU9" s="25"/>
      <c r="MEV9" s="25"/>
      <c r="MEW9" s="25"/>
      <c r="MEX9" s="25"/>
      <c r="MEY9" s="25"/>
      <c r="MEZ9" s="25"/>
      <c r="MFA9" s="25"/>
      <c r="MFB9" s="25"/>
      <c r="MFC9" s="25"/>
      <c r="MFD9" s="25"/>
      <c r="MFE9" s="25"/>
      <c r="MFF9" s="25"/>
      <c r="MFG9" s="25"/>
      <c r="MFH9" s="25"/>
      <c r="MFI9" s="25"/>
      <c r="MFJ9" s="25"/>
      <c r="MFK9" s="25"/>
      <c r="MFL9" s="25"/>
      <c r="MFM9" s="25"/>
      <c r="MFN9" s="25"/>
      <c r="MFO9" s="25"/>
      <c r="MFP9" s="25"/>
      <c r="MFQ9" s="25"/>
      <c r="MFR9" s="25"/>
      <c r="MFS9" s="25"/>
      <c r="MFT9" s="25"/>
      <c r="MFU9" s="25"/>
      <c r="MFV9" s="25"/>
      <c r="MFW9" s="25"/>
      <c r="MFX9" s="25"/>
      <c r="MFY9" s="25"/>
      <c r="MFZ9" s="25"/>
      <c r="MGA9" s="25"/>
      <c r="MGB9" s="25"/>
      <c r="MGC9" s="25"/>
      <c r="MGD9" s="25"/>
      <c r="MGE9" s="25"/>
      <c r="MGF9" s="25"/>
      <c r="MGG9" s="25"/>
      <c r="MGH9" s="25"/>
      <c r="MGI9" s="25"/>
      <c r="MGJ9" s="25"/>
      <c r="MGK9" s="25"/>
      <c r="MGL9" s="25"/>
      <c r="MGM9" s="25"/>
      <c r="MGN9" s="25"/>
      <c r="MGO9" s="25"/>
      <c r="MGP9" s="25"/>
      <c r="MGQ9" s="25"/>
      <c r="MGR9" s="25"/>
      <c r="MGS9" s="25"/>
      <c r="MGT9" s="25"/>
      <c r="MGU9" s="25"/>
      <c r="MGV9" s="25"/>
      <c r="MGW9" s="25"/>
      <c r="MGX9" s="25"/>
      <c r="MGY9" s="25"/>
      <c r="MGZ9" s="25"/>
      <c r="MHA9" s="25"/>
      <c r="MHB9" s="25"/>
      <c r="MHC9" s="25"/>
      <c r="MHD9" s="25"/>
      <c r="MHE9" s="25"/>
      <c r="MHF9" s="25"/>
      <c r="MHG9" s="25"/>
      <c r="MHH9" s="25"/>
      <c r="MHI9" s="25"/>
      <c r="MHJ9" s="25"/>
      <c r="MHK9" s="25"/>
      <c r="MHL9" s="25"/>
      <c r="MHM9" s="25"/>
      <c r="MHN9" s="25"/>
      <c r="MHO9" s="25"/>
      <c r="MHP9" s="25"/>
      <c r="MHQ9" s="25"/>
      <c r="MHR9" s="25"/>
      <c r="MHS9" s="25"/>
      <c r="MHT9" s="25"/>
      <c r="MHU9" s="25"/>
      <c r="MHV9" s="25"/>
      <c r="MHW9" s="25"/>
      <c r="MHX9" s="25"/>
      <c r="MHY9" s="25"/>
      <c r="MHZ9" s="25"/>
      <c r="MIA9" s="25"/>
      <c r="MIB9" s="25"/>
      <c r="MIC9" s="25"/>
      <c r="MID9" s="25"/>
      <c r="MIE9" s="25"/>
      <c r="MIF9" s="25"/>
      <c r="MIG9" s="25"/>
      <c r="MIH9" s="25"/>
      <c r="MII9" s="25"/>
      <c r="MIJ9" s="25"/>
      <c r="MIK9" s="25"/>
      <c r="MIL9" s="25"/>
      <c r="MIM9" s="25"/>
      <c r="MIN9" s="25"/>
      <c r="MIO9" s="25"/>
      <c r="MIP9" s="25"/>
      <c r="MIQ9" s="25"/>
      <c r="MIR9" s="25"/>
      <c r="MIS9" s="25"/>
      <c r="MIT9" s="25"/>
      <c r="MIU9" s="25"/>
      <c r="MIV9" s="25"/>
      <c r="MIW9" s="25"/>
      <c r="MIX9" s="25"/>
      <c r="MIY9" s="25"/>
      <c r="MIZ9" s="25"/>
      <c r="MJA9" s="25"/>
      <c r="MJB9" s="25"/>
      <c r="MJC9" s="25"/>
      <c r="MJD9" s="25"/>
      <c r="MJE9" s="25"/>
      <c r="MJF9" s="25"/>
      <c r="MJG9" s="25"/>
      <c r="MJH9" s="25"/>
      <c r="MJI9" s="25"/>
      <c r="MJJ9" s="25"/>
      <c r="MJK9" s="25"/>
      <c r="MJL9" s="25"/>
      <c r="MJM9" s="25"/>
      <c r="MJN9" s="25"/>
      <c r="MJO9" s="25"/>
      <c r="MJP9" s="25"/>
      <c r="MJQ9" s="25"/>
      <c r="MJR9" s="25"/>
      <c r="MJS9" s="25"/>
      <c r="MJT9" s="25"/>
      <c r="MJU9" s="25"/>
      <c r="MJV9" s="25"/>
      <c r="MJW9" s="25"/>
      <c r="MJX9" s="25"/>
      <c r="MJY9" s="25"/>
      <c r="MJZ9" s="25"/>
      <c r="MKA9" s="25"/>
      <c r="MKB9" s="25"/>
      <c r="MKC9" s="25"/>
      <c r="MKD9" s="25"/>
      <c r="MKE9" s="25"/>
      <c r="MKF9" s="25"/>
      <c r="MKG9" s="25"/>
      <c r="MKH9" s="25"/>
      <c r="MKI9" s="25"/>
      <c r="MKJ9" s="25"/>
      <c r="MKK9" s="25"/>
      <c r="MKL9" s="25"/>
      <c r="MKM9" s="25"/>
      <c r="MKN9" s="25"/>
      <c r="MKO9" s="25"/>
      <c r="MKP9" s="25"/>
      <c r="MKQ9" s="25"/>
      <c r="MKR9" s="25"/>
      <c r="MKS9" s="25"/>
      <c r="MKT9" s="25"/>
      <c r="MKU9" s="25"/>
      <c r="MKV9" s="25"/>
      <c r="MKW9" s="25"/>
      <c r="MKX9" s="25"/>
      <c r="MKY9" s="25"/>
      <c r="MKZ9" s="25"/>
      <c r="MLA9" s="25"/>
      <c r="MLB9" s="25"/>
      <c r="MLC9" s="25"/>
      <c r="MLD9" s="25"/>
      <c r="MLE9" s="25"/>
      <c r="MLF9" s="25"/>
      <c r="MLG9" s="25"/>
      <c r="MLH9" s="25"/>
      <c r="MLI9" s="25"/>
      <c r="MLJ9" s="25"/>
      <c r="MLK9" s="25"/>
      <c r="MLL9" s="25"/>
      <c r="MLM9" s="25"/>
      <c r="MLN9" s="25"/>
      <c r="MLO9" s="25"/>
      <c r="MLP9" s="25"/>
      <c r="MLQ9" s="25"/>
      <c r="MLR9" s="25"/>
      <c r="MLS9" s="25"/>
      <c r="MLT9" s="25"/>
      <c r="MLU9" s="25"/>
      <c r="MLV9" s="25"/>
      <c r="MLW9" s="25"/>
      <c r="MLX9" s="25"/>
      <c r="MLY9" s="25"/>
      <c r="MLZ9" s="25"/>
      <c r="MMA9" s="25"/>
      <c r="MMB9" s="25"/>
      <c r="MMC9" s="25"/>
      <c r="MMD9" s="25"/>
      <c r="MME9" s="25"/>
      <c r="MMF9" s="25"/>
      <c r="MMG9" s="25"/>
      <c r="MMH9" s="25"/>
      <c r="MMI9" s="25"/>
      <c r="MMJ9" s="25"/>
      <c r="MMK9" s="25"/>
      <c r="MML9" s="25"/>
      <c r="MMM9" s="25"/>
      <c r="MMN9" s="25"/>
      <c r="MMO9" s="25"/>
      <c r="MMP9" s="25"/>
      <c r="MMQ9" s="25"/>
      <c r="MMR9" s="25"/>
      <c r="MMS9" s="25"/>
      <c r="MMT9" s="25"/>
      <c r="MMU9" s="25"/>
      <c r="MMV9" s="25"/>
      <c r="MMW9" s="25"/>
      <c r="MMX9" s="25"/>
      <c r="MMY9" s="25"/>
      <c r="MMZ9" s="25"/>
      <c r="MNA9" s="25"/>
      <c r="MNB9" s="25"/>
      <c r="MNC9" s="25"/>
      <c r="MND9" s="25"/>
      <c r="MNE9" s="25"/>
      <c r="MNF9" s="25"/>
      <c r="MNG9" s="25"/>
      <c r="MNH9" s="25"/>
      <c r="MNI9" s="25"/>
      <c r="MNJ9" s="25"/>
      <c r="MNK9" s="25"/>
      <c r="MNL9" s="25"/>
      <c r="MNM9" s="25"/>
      <c r="MNN9" s="25"/>
      <c r="MNO9" s="25"/>
      <c r="MNP9" s="25"/>
      <c r="MNQ9" s="25"/>
      <c r="MNR9" s="25"/>
      <c r="MNS9" s="25"/>
      <c r="MNT9" s="25"/>
      <c r="MNU9" s="25"/>
      <c r="MNV9" s="25"/>
      <c r="MNW9" s="25"/>
      <c r="MNX9" s="25"/>
      <c r="MNY9" s="25"/>
      <c r="MNZ9" s="25"/>
      <c r="MOA9" s="25"/>
      <c r="MOB9" s="25"/>
      <c r="MOC9" s="25"/>
      <c r="MOD9" s="25"/>
      <c r="MOE9" s="25"/>
      <c r="MOF9" s="25"/>
      <c r="MOG9" s="25"/>
      <c r="MOH9" s="25"/>
      <c r="MOI9" s="25"/>
      <c r="MOJ9" s="25"/>
      <c r="MOK9" s="25"/>
      <c r="MOL9" s="25"/>
      <c r="MOM9" s="25"/>
      <c r="MON9" s="25"/>
      <c r="MOO9" s="25"/>
      <c r="MOP9" s="25"/>
      <c r="MOQ9" s="25"/>
      <c r="MOR9" s="25"/>
      <c r="MOS9" s="25"/>
      <c r="MOT9" s="25"/>
      <c r="MOU9" s="25"/>
      <c r="MOV9" s="25"/>
      <c r="MOW9" s="25"/>
      <c r="MOX9" s="25"/>
      <c r="MOY9" s="25"/>
      <c r="MOZ9" s="25"/>
      <c r="MPA9" s="25"/>
      <c r="MPB9" s="25"/>
      <c r="MPC9" s="25"/>
      <c r="MPD9" s="25"/>
      <c r="MPE9" s="25"/>
      <c r="MPF9" s="25"/>
      <c r="MPG9" s="25"/>
      <c r="MPH9" s="25"/>
      <c r="MPI9" s="25"/>
      <c r="MPJ9" s="25"/>
      <c r="MPK9" s="25"/>
      <c r="MPL9" s="25"/>
      <c r="MPM9" s="25"/>
      <c r="MPN9" s="25"/>
      <c r="MPO9" s="25"/>
      <c r="MPP9" s="25"/>
      <c r="MPQ9" s="25"/>
      <c r="MPR9" s="25"/>
      <c r="MPS9" s="25"/>
      <c r="MPT9" s="25"/>
      <c r="MPU9" s="25"/>
      <c r="MPV9" s="25"/>
      <c r="MPW9" s="25"/>
      <c r="MPX9" s="25"/>
      <c r="MPY9" s="25"/>
      <c r="MPZ9" s="25"/>
      <c r="MQA9" s="25"/>
      <c r="MQB9" s="25"/>
      <c r="MQC9" s="25"/>
      <c r="MQD9" s="25"/>
      <c r="MQE9" s="25"/>
      <c r="MQF9" s="25"/>
      <c r="MQG9" s="25"/>
      <c r="MQH9" s="25"/>
      <c r="MQI9" s="25"/>
      <c r="MQJ9" s="25"/>
      <c r="MQK9" s="25"/>
      <c r="MQL9" s="25"/>
      <c r="MQM9" s="25"/>
      <c r="MQN9" s="25"/>
      <c r="MQO9" s="25"/>
      <c r="MQP9" s="25"/>
      <c r="MQQ9" s="25"/>
      <c r="MQR9" s="25"/>
      <c r="MQS9" s="25"/>
      <c r="MQT9" s="25"/>
      <c r="MQU9" s="25"/>
      <c r="MQV9" s="25"/>
      <c r="MQW9" s="25"/>
      <c r="MQX9" s="25"/>
      <c r="MQY9" s="25"/>
      <c r="MQZ9" s="25"/>
      <c r="MRA9" s="25"/>
      <c r="MRB9" s="25"/>
      <c r="MRC9" s="25"/>
      <c r="MRD9" s="25"/>
      <c r="MRE9" s="25"/>
      <c r="MRF9" s="25"/>
      <c r="MRG9" s="25"/>
      <c r="MRH9" s="25"/>
      <c r="MRI9" s="25"/>
      <c r="MRJ9" s="25"/>
      <c r="MRK9" s="25"/>
      <c r="MRL9" s="25"/>
      <c r="MRM9" s="25"/>
      <c r="MRN9" s="25"/>
      <c r="MRO9" s="25"/>
      <c r="MRP9" s="25"/>
      <c r="MRQ9" s="25"/>
      <c r="MRR9" s="25"/>
      <c r="MRS9" s="25"/>
      <c r="MRT9" s="25"/>
      <c r="MRU9" s="25"/>
      <c r="MRV9" s="25"/>
      <c r="MRW9" s="25"/>
      <c r="MRX9" s="25"/>
      <c r="MRY9" s="25"/>
      <c r="MRZ9" s="25"/>
      <c r="MSA9" s="25"/>
      <c r="MSB9" s="25"/>
      <c r="MSC9" s="25"/>
      <c r="MSD9" s="25"/>
      <c r="MSE9" s="25"/>
      <c r="MSF9" s="25"/>
      <c r="MSG9" s="25"/>
      <c r="MSH9" s="25"/>
      <c r="MSI9" s="25"/>
      <c r="MSJ9" s="25"/>
      <c r="MSK9" s="25"/>
      <c r="MSL9" s="25"/>
      <c r="MSM9" s="25"/>
      <c r="MSN9" s="25"/>
      <c r="MSO9" s="25"/>
      <c r="MSP9" s="25"/>
      <c r="MSQ9" s="25"/>
      <c r="MSR9" s="25"/>
      <c r="MSS9" s="25"/>
      <c r="MST9" s="25"/>
      <c r="MSU9" s="25"/>
      <c r="MSV9" s="25"/>
      <c r="MSW9" s="25"/>
      <c r="MSX9" s="25"/>
      <c r="MSY9" s="25"/>
      <c r="MSZ9" s="25"/>
      <c r="MTA9" s="25"/>
      <c r="MTB9" s="25"/>
      <c r="MTC9" s="25"/>
      <c r="MTD9" s="25"/>
      <c r="MTE9" s="25"/>
      <c r="MTF9" s="25"/>
      <c r="MTG9" s="25"/>
      <c r="MTH9" s="25"/>
      <c r="MTI9" s="25"/>
      <c r="MTJ9" s="25"/>
      <c r="MTK9" s="25"/>
      <c r="MTL9" s="25"/>
      <c r="MTM9" s="25"/>
      <c r="MTN9" s="25"/>
      <c r="MTO9" s="25"/>
      <c r="MTP9" s="25"/>
      <c r="MTQ9" s="25"/>
      <c r="MTR9" s="25"/>
      <c r="MTS9" s="25"/>
      <c r="MTT9" s="25"/>
      <c r="MTU9" s="25"/>
      <c r="MTV9" s="25"/>
      <c r="MTW9" s="25"/>
      <c r="MTX9" s="25"/>
      <c r="MTY9" s="25"/>
      <c r="MTZ9" s="25"/>
      <c r="MUA9" s="25"/>
      <c r="MUB9" s="25"/>
      <c r="MUC9" s="25"/>
      <c r="MUD9" s="25"/>
      <c r="MUE9" s="25"/>
      <c r="MUF9" s="25"/>
      <c r="MUG9" s="25"/>
      <c r="MUH9" s="25"/>
      <c r="MUI9" s="25"/>
      <c r="MUJ9" s="25"/>
      <c r="MUK9" s="25"/>
      <c r="MUL9" s="25"/>
      <c r="MUM9" s="25"/>
      <c r="MUN9" s="25"/>
      <c r="MUO9" s="25"/>
      <c r="MUP9" s="25"/>
      <c r="MUQ9" s="25"/>
      <c r="MUR9" s="25"/>
      <c r="MUS9" s="25"/>
      <c r="MUT9" s="25"/>
      <c r="MUU9" s="25"/>
      <c r="MUV9" s="25"/>
      <c r="MUW9" s="25"/>
      <c r="MUX9" s="25"/>
      <c r="MUY9" s="25"/>
      <c r="MUZ9" s="25"/>
      <c r="MVA9" s="25"/>
      <c r="MVB9" s="25"/>
      <c r="MVC9" s="25"/>
      <c r="MVD9" s="25"/>
      <c r="MVE9" s="25"/>
      <c r="MVF9" s="25"/>
      <c r="MVG9" s="25"/>
      <c r="MVH9" s="25"/>
      <c r="MVI9" s="25"/>
      <c r="MVJ9" s="25"/>
      <c r="MVK9" s="25"/>
      <c r="MVL9" s="25"/>
      <c r="MVM9" s="25"/>
      <c r="MVN9" s="25"/>
      <c r="MVO9" s="25"/>
      <c r="MVP9" s="25"/>
      <c r="MVQ9" s="25"/>
      <c r="MVR9" s="25"/>
      <c r="MVS9" s="25"/>
      <c r="MVT9" s="25"/>
      <c r="MVU9" s="25"/>
      <c r="MVV9" s="25"/>
      <c r="MVW9" s="25"/>
      <c r="MVX9" s="25"/>
      <c r="MVY9" s="25"/>
      <c r="MVZ9" s="25"/>
      <c r="MWA9" s="25"/>
      <c r="MWB9" s="25"/>
      <c r="MWC9" s="25"/>
      <c r="MWD9" s="25"/>
      <c r="MWE9" s="25"/>
      <c r="MWF9" s="25"/>
      <c r="MWG9" s="25"/>
      <c r="MWH9" s="25"/>
      <c r="MWI9" s="25"/>
      <c r="MWJ9" s="25"/>
      <c r="MWK9" s="25"/>
      <c r="MWL9" s="25"/>
      <c r="MWM9" s="25"/>
      <c r="MWN9" s="25"/>
      <c r="MWO9" s="25"/>
      <c r="MWP9" s="25"/>
      <c r="MWQ9" s="25"/>
      <c r="MWR9" s="25"/>
      <c r="MWS9" s="25"/>
      <c r="MWT9" s="25"/>
      <c r="MWU9" s="25"/>
      <c r="MWV9" s="25"/>
      <c r="MWW9" s="25"/>
      <c r="MWX9" s="25"/>
      <c r="MWY9" s="25"/>
      <c r="MWZ9" s="25"/>
      <c r="MXA9" s="25"/>
      <c r="MXB9" s="25"/>
      <c r="MXC9" s="25"/>
      <c r="MXD9" s="25"/>
      <c r="MXE9" s="25"/>
      <c r="MXF9" s="25"/>
      <c r="MXG9" s="25"/>
      <c r="MXH9" s="25"/>
      <c r="MXI9" s="25"/>
      <c r="MXJ9" s="25"/>
      <c r="MXK9" s="25"/>
      <c r="MXL9" s="25"/>
      <c r="MXM9" s="25"/>
      <c r="MXN9" s="25"/>
      <c r="MXO9" s="25"/>
      <c r="MXP9" s="25"/>
      <c r="MXQ9" s="25"/>
      <c r="MXR9" s="25"/>
      <c r="MXS9" s="25"/>
      <c r="MXT9" s="25"/>
      <c r="MXU9" s="25"/>
      <c r="MXV9" s="25"/>
      <c r="MXW9" s="25"/>
      <c r="MXX9" s="25"/>
      <c r="MXY9" s="25"/>
      <c r="MXZ9" s="25"/>
      <c r="MYA9" s="25"/>
      <c r="MYB9" s="25"/>
      <c r="MYC9" s="25"/>
      <c r="MYD9" s="25"/>
      <c r="MYE9" s="25"/>
      <c r="MYF9" s="25"/>
      <c r="MYG9" s="25"/>
      <c r="MYH9" s="25"/>
      <c r="MYI9" s="25"/>
      <c r="MYJ9" s="25"/>
      <c r="MYK9" s="25"/>
      <c r="MYL9" s="25"/>
      <c r="MYM9" s="25"/>
      <c r="MYN9" s="25"/>
      <c r="MYO9" s="25"/>
      <c r="MYP9" s="25"/>
      <c r="MYQ9" s="25"/>
      <c r="MYR9" s="25"/>
      <c r="MYS9" s="25"/>
      <c r="MYT9" s="25"/>
      <c r="MYU9" s="25"/>
      <c r="MYV9" s="25"/>
      <c r="MYW9" s="25"/>
      <c r="MYX9" s="25"/>
      <c r="MYY9" s="25"/>
      <c r="MYZ9" s="25"/>
      <c r="MZA9" s="25"/>
      <c r="MZB9" s="25"/>
      <c r="MZC9" s="25"/>
      <c r="MZD9" s="25"/>
      <c r="MZE9" s="25"/>
      <c r="MZF9" s="25"/>
      <c r="MZG9" s="25"/>
      <c r="MZH9" s="25"/>
      <c r="MZI9" s="25"/>
      <c r="MZJ9" s="25"/>
      <c r="MZK9" s="25"/>
      <c r="MZL9" s="25"/>
      <c r="MZM9" s="25"/>
      <c r="MZN9" s="25"/>
      <c r="MZO9" s="25"/>
      <c r="MZP9" s="25"/>
      <c r="MZQ9" s="25"/>
      <c r="MZR9" s="25"/>
      <c r="MZS9" s="25"/>
      <c r="MZT9" s="25"/>
      <c r="MZU9" s="25"/>
      <c r="MZV9" s="25"/>
      <c r="MZW9" s="25"/>
      <c r="MZX9" s="25"/>
      <c r="MZY9" s="25"/>
      <c r="MZZ9" s="25"/>
      <c r="NAA9" s="25"/>
      <c r="NAB9" s="25"/>
      <c r="NAC9" s="25"/>
      <c r="NAD9" s="25"/>
      <c r="NAE9" s="25"/>
      <c r="NAF9" s="25"/>
      <c r="NAG9" s="25"/>
      <c r="NAH9" s="25"/>
      <c r="NAI9" s="25"/>
      <c r="NAJ9" s="25"/>
      <c r="NAK9" s="25"/>
      <c r="NAL9" s="25"/>
      <c r="NAM9" s="25"/>
      <c r="NAN9" s="25"/>
      <c r="NAO9" s="25"/>
      <c r="NAP9" s="25"/>
      <c r="NAQ9" s="25"/>
      <c r="NAR9" s="25"/>
      <c r="NAS9" s="25"/>
      <c r="NAT9" s="25"/>
      <c r="NAU9" s="25"/>
      <c r="NAV9" s="25"/>
      <c r="NAW9" s="25"/>
      <c r="NAX9" s="25"/>
      <c r="NAY9" s="25"/>
      <c r="NAZ9" s="25"/>
      <c r="NBA9" s="25"/>
      <c r="NBB9" s="25"/>
      <c r="NBC9" s="25"/>
      <c r="NBD9" s="25"/>
      <c r="NBE9" s="25"/>
      <c r="NBF9" s="25"/>
      <c r="NBG9" s="25"/>
      <c r="NBH9" s="25"/>
      <c r="NBI9" s="25"/>
      <c r="NBJ9" s="25"/>
      <c r="NBK9" s="25"/>
      <c r="NBL9" s="25"/>
      <c r="NBM9" s="25"/>
      <c r="NBN9" s="25"/>
      <c r="NBO9" s="25"/>
      <c r="NBP9" s="25"/>
      <c r="NBQ9" s="25"/>
      <c r="NBR9" s="25"/>
      <c r="NBS9" s="25"/>
      <c r="NBT9" s="25"/>
      <c r="NBU9" s="25"/>
      <c r="NBV9" s="25"/>
      <c r="NBW9" s="25"/>
      <c r="NBX9" s="25"/>
      <c r="NBY9" s="25"/>
      <c r="NBZ9" s="25"/>
      <c r="NCA9" s="25"/>
      <c r="NCB9" s="25"/>
      <c r="NCC9" s="25"/>
      <c r="NCD9" s="25"/>
      <c r="NCE9" s="25"/>
      <c r="NCF9" s="25"/>
      <c r="NCG9" s="25"/>
      <c r="NCH9" s="25"/>
      <c r="NCI9" s="25"/>
      <c r="NCJ9" s="25"/>
      <c r="NCK9" s="25"/>
      <c r="NCL9" s="25"/>
      <c r="NCM9" s="25"/>
      <c r="NCN9" s="25"/>
      <c r="NCO9" s="25"/>
      <c r="NCP9" s="25"/>
      <c r="NCQ9" s="25"/>
      <c r="NCR9" s="25"/>
      <c r="NCS9" s="25"/>
      <c r="NCT9" s="25"/>
      <c r="NCU9" s="25"/>
      <c r="NCV9" s="25"/>
      <c r="NCW9" s="25"/>
      <c r="NCX9" s="25"/>
      <c r="NCY9" s="25"/>
      <c r="NCZ9" s="25"/>
      <c r="NDA9" s="25"/>
      <c r="NDB9" s="25"/>
      <c r="NDC9" s="25"/>
      <c r="NDD9" s="25"/>
      <c r="NDE9" s="25"/>
      <c r="NDF9" s="25"/>
      <c r="NDG9" s="25"/>
      <c r="NDH9" s="25"/>
      <c r="NDI9" s="25"/>
      <c r="NDJ9" s="25"/>
      <c r="NDK9" s="25"/>
      <c r="NDL9" s="25"/>
      <c r="NDM9" s="25"/>
      <c r="NDN9" s="25"/>
      <c r="NDO9" s="25"/>
      <c r="NDP9" s="25"/>
      <c r="NDQ9" s="25"/>
      <c r="NDR9" s="25"/>
      <c r="NDS9" s="25"/>
      <c r="NDT9" s="25"/>
      <c r="NDU9" s="25"/>
      <c r="NDV9" s="25"/>
      <c r="NDW9" s="25"/>
      <c r="NDX9" s="25"/>
      <c r="NDY9" s="25"/>
      <c r="NDZ9" s="25"/>
      <c r="NEA9" s="25"/>
      <c r="NEB9" s="25"/>
      <c r="NEC9" s="25"/>
      <c r="NED9" s="25"/>
      <c r="NEE9" s="25"/>
      <c r="NEF9" s="25"/>
      <c r="NEG9" s="25"/>
      <c r="NEH9" s="25"/>
      <c r="NEI9" s="25"/>
      <c r="NEJ9" s="25"/>
      <c r="NEK9" s="25"/>
      <c r="NEL9" s="25"/>
      <c r="NEM9" s="25"/>
      <c r="NEN9" s="25"/>
      <c r="NEO9" s="25"/>
      <c r="NEP9" s="25"/>
      <c r="NEQ9" s="25"/>
      <c r="NER9" s="25"/>
      <c r="NES9" s="25"/>
      <c r="NET9" s="25"/>
      <c r="NEU9" s="25"/>
      <c r="NEV9" s="25"/>
      <c r="NEW9" s="25"/>
      <c r="NEX9" s="25"/>
      <c r="NEY9" s="25"/>
      <c r="NEZ9" s="25"/>
      <c r="NFA9" s="25"/>
      <c r="NFB9" s="25"/>
      <c r="NFC9" s="25"/>
      <c r="NFD9" s="25"/>
      <c r="NFE9" s="25"/>
      <c r="NFF9" s="25"/>
      <c r="NFG9" s="25"/>
      <c r="NFH9" s="25"/>
      <c r="NFI9" s="25"/>
      <c r="NFJ9" s="25"/>
      <c r="NFK9" s="25"/>
      <c r="NFL9" s="25"/>
      <c r="NFM9" s="25"/>
      <c r="NFN9" s="25"/>
      <c r="NFO9" s="25"/>
      <c r="NFP9" s="25"/>
      <c r="NFQ9" s="25"/>
      <c r="NFR9" s="25"/>
      <c r="NFS9" s="25"/>
      <c r="NFT9" s="25"/>
      <c r="NFU9" s="25"/>
      <c r="NFV9" s="25"/>
      <c r="NFW9" s="25"/>
      <c r="NFX9" s="25"/>
      <c r="NFY9" s="25"/>
      <c r="NFZ9" s="25"/>
      <c r="NGA9" s="25"/>
      <c r="NGB9" s="25"/>
      <c r="NGC9" s="25"/>
      <c r="NGD9" s="25"/>
      <c r="NGE9" s="25"/>
      <c r="NGF9" s="25"/>
      <c r="NGG9" s="25"/>
      <c r="NGH9" s="25"/>
      <c r="NGI9" s="25"/>
      <c r="NGJ9" s="25"/>
      <c r="NGK9" s="25"/>
      <c r="NGL9" s="25"/>
      <c r="NGM9" s="25"/>
      <c r="NGN9" s="25"/>
      <c r="NGO9" s="25"/>
      <c r="NGP9" s="25"/>
      <c r="NGQ9" s="25"/>
      <c r="NGR9" s="25"/>
      <c r="NGS9" s="25"/>
      <c r="NGT9" s="25"/>
      <c r="NGU9" s="25"/>
      <c r="NGV9" s="25"/>
      <c r="NGW9" s="25"/>
      <c r="NGX9" s="25"/>
      <c r="NGY9" s="25"/>
      <c r="NGZ9" s="25"/>
      <c r="NHA9" s="25"/>
      <c r="NHB9" s="25"/>
      <c r="NHC9" s="25"/>
      <c r="NHD9" s="25"/>
      <c r="NHE9" s="25"/>
      <c r="NHF9" s="25"/>
      <c r="NHG9" s="25"/>
      <c r="NHH9" s="25"/>
      <c r="NHI9" s="25"/>
      <c r="NHJ9" s="25"/>
      <c r="NHK9" s="25"/>
      <c r="NHL9" s="25"/>
      <c r="NHM9" s="25"/>
      <c r="NHN9" s="25"/>
      <c r="NHO9" s="25"/>
      <c r="NHP9" s="25"/>
      <c r="NHQ9" s="25"/>
      <c r="NHR9" s="25"/>
      <c r="NHS9" s="25"/>
      <c r="NHT9" s="25"/>
      <c r="NHU9" s="25"/>
      <c r="NHV9" s="25"/>
      <c r="NHW9" s="25"/>
      <c r="NHX9" s="25"/>
      <c r="NHY9" s="25"/>
      <c r="NHZ9" s="25"/>
      <c r="NIA9" s="25"/>
      <c r="NIB9" s="25"/>
      <c r="NIC9" s="25"/>
      <c r="NID9" s="25"/>
      <c r="NIE9" s="25"/>
      <c r="NIF9" s="25"/>
      <c r="NIG9" s="25"/>
      <c r="NIH9" s="25"/>
      <c r="NII9" s="25"/>
      <c r="NIJ9" s="25"/>
      <c r="NIK9" s="25"/>
      <c r="NIL9" s="25"/>
      <c r="NIM9" s="25"/>
      <c r="NIN9" s="25"/>
      <c r="NIO9" s="25"/>
      <c r="NIP9" s="25"/>
      <c r="NIQ9" s="25"/>
      <c r="NIR9" s="25"/>
      <c r="NIS9" s="25"/>
      <c r="NIT9" s="25"/>
      <c r="NIU9" s="25"/>
      <c r="NIV9" s="25"/>
      <c r="NIW9" s="25"/>
      <c r="NIX9" s="25"/>
      <c r="NIY9" s="25"/>
      <c r="NIZ9" s="25"/>
      <c r="NJA9" s="25"/>
      <c r="NJB9" s="25"/>
      <c r="NJC9" s="25"/>
      <c r="NJD9" s="25"/>
      <c r="NJE9" s="25"/>
      <c r="NJF9" s="25"/>
      <c r="NJG9" s="25"/>
      <c r="NJH9" s="25"/>
      <c r="NJI9" s="25"/>
      <c r="NJJ9" s="25"/>
      <c r="NJK9" s="25"/>
      <c r="NJL9" s="25"/>
      <c r="NJM9" s="25"/>
      <c r="NJN9" s="25"/>
      <c r="NJO9" s="25"/>
      <c r="NJP9" s="25"/>
      <c r="NJQ9" s="25"/>
      <c r="NJR9" s="25"/>
      <c r="NJS9" s="25"/>
      <c r="NJT9" s="25"/>
      <c r="NJU9" s="25"/>
      <c r="NJV9" s="25"/>
      <c r="NJW9" s="25"/>
      <c r="NJX9" s="25"/>
      <c r="NJY9" s="25"/>
      <c r="NJZ9" s="25"/>
      <c r="NKA9" s="25"/>
      <c r="NKB9" s="25"/>
      <c r="NKC9" s="25"/>
      <c r="NKD9" s="25"/>
      <c r="NKE9" s="25"/>
      <c r="NKF9" s="25"/>
      <c r="NKG9" s="25"/>
      <c r="NKH9" s="25"/>
      <c r="NKI9" s="25"/>
      <c r="NKJ9" s="25"/>
      <c r="NKK9" s="25"/>
      <c r="NKL9" s="25"/>
      <c r="NKM9" s="25"/>
      <c r="NKN9" s="25"/>
      <c r="NKO9" s="25"/>
      <c r="NKP9" s="25"/>
      <c r="NKQ9" s="25"/>
      <c r="NKR9" s="25"/>
      <c r="NKS9" s="25"/>
      <c r="NKT9" s="25"/>
      <c r="NKU9" s="25"/>
      <c r="NKV9" s="25"/>
      <c r="NKW9" s="25"/>
      <c r="NKX9" s="25"/>
      <c r="NKY9" s="25"/>
      <c r="NKZ9" s="25"/>
      <c r="NLA9" s="25"/>
      <c r="NLB9" s="25"/>
      <c r="NLC9" s="25"/>
      <c r="NLD9" s="25"/>
      <c r="NLE9" s="25"/>
      <c r="NLF9" s="25"/>
      <c r="NLG9" s="25"/>
      <c r="NLH9" s="25"/>
      <c r="NLI9" s="25"/>
      <c r="NLJ9" s="25"/>
      <c r="NLK9" s="25"/>
      <c r="NLL9" s="25"/>
      <c r="NLM9" s="25"/>
      <c r="NLN9" s="25"/>
      <c r="NLO9" s="25"/>
      <c r="NLP9" s="25"/>
      <c r="NLQ9" s="25"/>
      <c r="NLR9" s="25"/>
      <c r="NLS9" s="25"/>
      <c r="NLT9" s="25"/>
      <c r="NLU9" s="25"/>
      <c r="NLV9" s="25"/>
      <c r="NLW9" s="25"/>
      <c r="NLX9" s="25"/>
      <c r="NLY9" s="25"/>
      <c r="NLZ9" s="25"/>
      <c r="NMA9" s="25"/>
      <c r="NMB9" s="25"/>
      <c r="NMC9" s="25"/>
      <c r="NMD9" s="25"/>
      <c r="NME9" s="25"/>
      <c r="NMF9" s="25"/>
      <c r="NMG9" s="25"/>
      <c r="NMH9" s="25"/>
      <c r="NMI9" s="25"/>
      <c r="NMJ9" s="25"/>
      <c r="NMK9" s="25"/>
      <c r="NML9" s="25"/>
      <c r="NMM9" s="25"/>
      <c r="NMN9" s="25"/>
      <c r="NMO9" s="25"/>
      <c r="NMP9" s="25"/>
      <c r="NMQ9" s="25"/>
      <c r="NMR9" s="25"/>
      <c r="NMS9" s="25"/>
      <c r="NMT9" s="25"/>
      <c r="NMU9" s="25"/>
      <c r="NMV9" s="25"/>
      <c r="NMW9" s="25"/>
      <c r="NMX9" s="25"/>
      <c r="NMY9" s="25"/>
      <c r="NMZ9" s="25"/>
      <c r="NNA9" s="25"/>
      <c r="NNB9" s="25"/>
      <c r="NNC9" s="25"/>
      <c r="NND9" s="25"/>
      <c r="NNE9" s="25"/>
      <c r="NNF9" s="25"/>
      <c r="NNG9" s="25"/>
      <c r="NNH9" s="25"/>
      <c r="NNI9" s="25"/>
      <c r="NNJ9" s="25"/>
      <c r="NNK9" s="25"/>
      <c r="NNL9" s="25"/>
      <c r="NNM9" s="25"/>
      <c r="NNN9" s="25"/>
      <c r="NNO9" s="25"/>
      <c r="NNP9" s="25"/>
      <c r="NNQ9" s="25"/>
      <c r="NNR9" s="25"/>
      <c r="NNS9" s="25"/>
      <c r="NNT9" s="25"/>
      <c r="NNU9" s="25"/>
      <c r="NNV9" s="25"/>
      <c r="NNW9" s="25"/>
      <c r="NNX9" s="25"/>
      <c r="NNY9" s="25"/>
      <c r="NNZ9" s="25"/>
      <c r="NOA9" s="25"/>
      <c r="NOB9" s="25"/>
      <c r="NOC9" s="25"/>
      <c r="NOD9" s="25"/>
      <c r="NOE9" s="25"/>
      <c r="NOF9" s="25"/>
      <c r="NOG9" s="25"/>
      <c r="NOH9" s="25"/>
      <c r="NOI9" s="25"/>
      <c r="NOJ9" s="25"/>
      <c r="NOK9" s="25"/>
      <c r="NOL9" s="25"/>
      <c r="NOM9" s="25"/>
      <c r="NON9" s="25"/>
      <c r="NOO9" s="25"/>
      <c r="NOP9" s="25"/>
      <c r="NOQ9" s="25"/>
      <c r="NOR9" s="25"/>
      <c r="NOS9" s="25"/>
      <c r="NOT9" s="25"/>
      <c r="NOU9" s="25"/>
      <c r="NOV9" s="25"/>
      <c r="NOW9" s="25"/>
      <c r="NOX9" s="25"/>
      <c r="NOY9" s="25"/>
      <c r="NOZ9" s="25"/>
      <c r="NPA9" s="25"/>
      <c r="NPB9" s="25"/>
      <c r="NPC9" s="25"/>
      <c r="NPD9" s="25"/>
      <c r="NPE9" s="25"/>
      <c r="NPF9" s="25"/>
      <c r="NPG9" s="25"/>
      <c r="NPH9" s="25"/>
      <c r="NPI9" s="25"/>
      <c r="NPJ9" s="25"/>
      <c r="NPK9" s="25"/>
      <c r="NPL9" s="25"/>
      <c r="NPM9" s="25"/>
      <c r="NPN9" s="25"/>
      <c r="NPO9" s="25"/>
      <c r="NPP9" s="25"/>
      <c r="NPQ9" s="25"/>
      <c r="NPR9" s="25"/>
      <c r="NPS9" s="25"/>
      <c r="NPT9" s="25"/>
      <c r="NPU9" s="25"/>
      <c r="NPV9" s="25"/>
      <c r="NPW9" s="25"/>
      <c r="NPX9" s="25"/>
      <c r="NPY9" s="25"/>
      <c r="NPZ9" s="25"/>
      <c r="NQA9" s="25"/>
      <c r="NQB9" s="25"/>
      <c r="NQC9" s="25"/>
      <c r="NQD9" s="25"/>
      <c r="NQE9" s="25"/>
      <c r="NQF9" s="25"/>
      <c r="NQG9" s="25"/>
      <c r="NQH9" s="25"/>
      <c r="NQI9" s="25"/>
      <c r="NQJ9" s="25"/>
      <c r="NQK9" s="25"/>
      <c r="NQL9" s="25"/>
      <c r="NQM9" s="25"/>
      <c r="NQN9" s="25"/>
      <c r="NQO9" s="25"/>
      <c r="NQP9" s="25"/>
      <c r="NQQ9" s="25"/>
      <c r="NQR9" s="25"/>
      <c r="NQS9" s="25"/>
      <c r="NQT9" s="25"/>
      <c r="NQU9" s="25"/>
      <c r="NQV9" s="25"/>
      <c r="NQW9" s="25"/>
      <c r="NQX9" s="25"/>
      <c r="NQY9" s="25"/>
      <c r="NQZ9" s="25"/>
      <c r="NRA9" s="25"/>
      <c r="NRB9" s="25"/>
      <c r="NRC9" s="25"/>
      <c r="NRD9" s="25"/>
      <c r="NRE9" s="25"/>
      <c r="NRF9" s="25"/>
      <c r="NRG9" s="25"/>
      <c r="NRH9" s="25"/>
      <c r="NRI9" s="25"/>
      <c r="NRJ9" s="25"/>
      <c r="NRK9" s="25"/>
      <c r="NRL9" s="25"/>
      <c r="NRM9" s="25"/>
      <c r="NRN9" s="25"/>
      <c r="NRO9" s="25"/>
      <c r="NRP9" s="25"/>
      <c r="NRQ9" s="25"/>
      <c r="NRR9" s="25"/>
      <c r="NRS9" s="25"/>
      <c r="NRT9" s="25"/>
      <c r="NRU9" s="25"/>
      <c r="NRV9" s="25"/>
      <c r="NRW9" s="25"/>
      <c r="NRX9" s="25"/>
      <c r="NRY9" s="25"/>
      <c r="NRZ9" s="25"/>
      <c r="NSA9" s="25"/>
      <c r="NSB9" s="25"/>
      <c r="NSC9" s="25"/>
      <c r="NSD9" s="25"/>
      <c r="NSE9" s="25"/>
      <c r="NSF9" s="25"/>
      <c r="NSG9" s="25"/>
      <c r="NSH9" s="25"/>
      <c r="NSI9" s="25"/>
      <c r="NSJ9" s="25"/>
      <c r="NSK9" s="25"/>
      <c r="NSL9" s="25"/>
      <c r="NSM9" s="25"/>
      <c r="NSN9" s="25"/>
      <c r="NSO9" s="25"/>
      <c r="NSP9" s="25"/>
      <c r="NSQ9" s="25"/>
      <c r="NSR9" s="25"/>
      <c r="NSS9" s="25"/>
      <c r="NST9" s="25"/>
      <c r="NSU9" s="25"/>
      <c r="NSV9" s="25"/>
      <c r="NSW9" s="25"/>
      <c r="NSX9" s="25"/>
      <c r="NSY9" s="25"/>
      <c r="NSZ9" s="25"/>
      <c r="NTA9" s="25"/>
      <c r="NTB9" s="25"/>
      <c r="NTC9" s="25"/>
      <c r="NTD9" s="25"/>
      <c r="NTE9" s="25"/>
      <c r="NTF9" s="25"/>
      <c r="NTG9" s="25"/>
      <c r="NTH9" s="25"/>
      <c r="NTI9" s="25"/>
      <c r="NTJ9" s="25"/>
      <c r="NTK9" s="25"/>
      <c r="NTL9" s="25"/>
      <c r="NTM9" s="25"/>
      <c r="NTN9" s="25"/>
      <c r="NTO9" s="25"/>
      <c r="NTP9" s="25"/>
      <c r="NTQ9" s="25"/>
      <c r="NTR9" s="25"/>
      <c r="NTS9" s="25"/>
      <c r="NTT9" s="25"/>
      <c r="NTU9" s="25"/>
      <c r="NTV9" s="25"/>
      <c r="NTW9" s="25"/>
      <c r="NTX9" s="25"/>
      <c r="NTY9" s="25"/>
      <c r="NTZ9" s="25"/>
      <c r="NUA9" s="25"/>
      <c r="NUB9" s="25"/>
      <c r="NUC9" s="25"/>
      <c r="NUD9" s="25"/>
      <c r="NUE9" s="25"/>
      <c r="NUF9" s="25"/>
      <c r="NUG9" s="25"/>
      <c r="NUH9" s="25"/>
      <c r="NUI9" s="25"/>
      <c r="NUJ9" s="25"/>
      <c r="NUK9" s="25"/>
      <c r="NUL9" s="25"/>
      <c r="NUM9" s="25"/>
      <c r="NUN9" s="25"/>
      <c r="NUO9" s="25"/>
      <c r="NUP9" s="25"/>
      <c r="NUQ9" s="25"/>
      <c r="NUR9" s="25"/>
      <c r="NUS9" s="25"/>
      <c r="NUT9" s="25"/>
      <c r="NUU9" s="25"/>
      <c r="NUV9" s="25"/>
      <c r="NUW9" s="25"/>
      <c r="NUX9" s="25"/>
      <c r="NUY9" s="25"/>
      <c r="NUZ9" s="25"/>
      <c r="NVA9" s="25"/>
      <c r="NVB9" s="25"/>
      <c r="NVC9" s="25"/>
      <c r="NVD9" s="25"/>
      <c r="NVE9" s="25"/>
      <c r="NVF9" s="25"/>
      <c r="NVG9" s="25"/>
      <c r="NVH9" s="25"/>
      <c r="NVI9" s="25"/>
      <c r="NVJ9" s="25"/>
      <c r="NVK9" s="25"/>
      <c r="NVL9" s="25"/>
      <c r="NVM9" s="25"/>
      <c r="NVN9" s="25"/>
      <c r="NVO9" s="25"/>
      <c r="NVP9" s="25"/>
      <c r="NVQ9" s="25"/>
      <c r="NVR9" s="25"/>
      <c r="NVS9" s="25"/>
      <c r="NVT9" s="25"/>
      <c r="NVU9" s="25"/>
      <c r="NVV9" s="25"/>
      <c r="NVW9" s="25"/>
      <c r="NVX9" s="25"/>
      <c r="NVY9" s="25"/>
      <c r="NVZ9" s="25"/>
      <c r="NWA9" s="25"/>
      <c r="NWB9" s="25"/>
      <c r="NWC9" s="25"/>
      <c r="NWD9" s="25"/>
      <c r="NWE9" s="25"/>
      <c r="NWF9" s="25"/>
      <c r="NWG9" s="25"/>
      <c r="NWH9" s="25"/>
      <c r="NWI9" s="25"/>
      <c r="NWJ9" s="25"/>
      <c r="NWK9" s="25"/>
      <c r="NWL9" s="25"/>
      <c r="NWM9" s="25"/>
      <c r="NWN9" s="25"/>
      <c r="NWO9" s="25"/>
      <c r="NWP9" s="25"/>
      <c r="NWQ9" s="25"/>
      <c r="NWR9" s="25"/>
      <c r="NWS9" s="25"/>
      <c r="NWT9" s="25"/>
      <c r="NWU9" s="25"/>
      <c r="NWV9" s="25"/>
      <c r="NWW9" s="25"/>
      <c r="NWX9" s="25"/>
      <c r="NWY9" s="25"/>
      <c r="NWZ9" s="25"/>
      <c r="NXA9" s="25"/>
      <c r="NXB9" s="25"/>
      <c r="NXC9" s="25"/>
      <c r="NXD9" s="25"/>
      <c r="NXE9" s="25"/>
      <c r="NXF9" s="25"/>
      <c r="NXG9" s="25"/>
      <c r="NXH9" s="25"/>
      <c r="NXI9" s="25"/>
      <c r="NXJ9" s="25"/>
      <c r="NXK9" s="25"/>
      <c r="NXL9" s="25"/>
      <c r="NXM9" s="25"/>
      <c r="NXN9" s="25"/>
      <c r="NXO9" s="25"/>
      <c r="NXP9" s="25"/>
      <c r="NXQ9" s="25"/>
      <c r="NXR9" s="25"/>
      <c r="NXS9" s="25"/>
      <c r="NXT9" s="25"/>
      <c r="NXU9" s="25"/>
      <c r="NXV9" s="25"/>
      <c r="NXW9" s="25"/>
      <c r="NXX9" s="25"/>
      <c r="NXY9" s="25"/>
      <c r="NXZ9" s="25"/>
      <c r="NYA9" s="25"/>
      <c r="NYB9" s="25"/>
      <c r="NYC9" s="25"/>
      <c r="NYD9" s="25"/>
      <c r="NYE9" s="25"/>
      <c r="NYF9" s="25"/>
      <c r="NYG9" s="25"/>
      <c r="NYH9" s="25"/>
      <c r="NYI9" s="25"/>
      <c r="NYJ9" s="25"/>
      <c r="NYK9" s="25"/>
      <c r="NYL9" s="25"/>
      <c r="NYM9" s="25"/>
      <c r="NYN9" s="25"/>
      <c r="NYO9" s="25"/>
      <c r="NYP9" s="25"/>
      <c r="NYQ9" s="25"/>
      <c r="NYR9" s="25"/>
      <c r="NYS9" s="25"/>
      <c r="NYT9" s="25"/>
      <c r="NYU9" s="25"/>
      <c r="NYV9" s="25"/>
      <c r="NYW9" s="25"/>
      <c r="NYX9" s="25"/>
      <c r="NYY9" s="25"/>
      <c r="NYZ9" s="25"/>
      <c r="NZA9" s="25"/>
      <c r="NZB9" s="25"/>
      <c r="NZC9" s="25"/>
      <c r="NZD9" s="25"/>
      <c r="NZE9" s="25"/>
      <c r="NZF9" s="25"/>
      <c r="NZG9" s="25"/>
      <c r="NZH9" s="25"/>
      <c r="NZI9" s="25"/>
      <c r="NZJ9" s="25"/>
      <c r="NZK9" s="25"/>
      <c r="NZL9" s="25"/>
      <c r="NZM9" s="25"/>
      <c r="NZN9" s="25"/>
      <c r="NZO9" s="25"/>
      <c r="NZP9" s="25"/>
      <c r="NZQ9" s="25"/>
      <c r="NZR9" s="25"/>
      <c r="NZS9" s="25"/>
      <c r="NZT9" s="25"/>
      <c r="NZU9" s="25"/>
      <c r="NZV9" s="25"/>
      <c r="NZW9" s="25"/>
      <c r="NZX9" s="25"/>
      <c r="NZY9" s="25"/>
      <c r="NZZ9" s="25"/>
      <c r="OAA9" s="25"/>
      <c r="OAB9" s="25"/>
      <c r="OAC9" s="25"/>
      <c r="OAD9" s="25"/>
      <c r="OAE9" s="25"/>
      <c r="OAF9" s="25"/>
      <c r="OAG9" s="25"/>
      <c r="OAH9" s="25"/>
      <c r="OAI9" s="25"/>
      <c r="OAJ9" s="25"/>
      <c r="OAK9" s="25"/>
      <c r="OAL9" s="25"/>
      <c r="OAM9" s="25"/>
      <c r="OAN9" s="25"/>
      <c r="OAO9" s="25"/>
      <c r="OAP9" s="25"/>
      <c r="OAQ9" s="25"/>
      <c r="OAR9" s="25"/>
      <c r="OAS9" s="25"/>
      <c r="OAT9" s="25"/>
      <c r="OAU9" s="25"/>
      <c r="OAV9" s="25"/>
      <c r="OAW9" s="25"/>
      <c r="OAX9" s="25"/>
      <c r="OAY9" s="25"/>
      <c r="OAZ9" s="25"/>
      <c r="OBA9" s="25"/>
      <c r="OBB9" s="25"/>
      <c r="OBC9" s="25"/>
      <c r="OBD9" s="25"/>
      <c r="OBE9" s="25"/>
      <c r="OBF9" s="25"/>
      <c r="OBG9" s="25"/>
      <c r="OBH9" s="25"/>
      <c r="OBI9" s="25"/>
      <c r="OBJ9" s="25"/>
      <c r="OBK9" s="25"/>
      <c r="OBL9" s="25"/>
      <c r="OBM9" s="25"/>
      <c r="OBN9" s="25"/>
      <c r="OBO9" s="25"/>
      <c r="OBP9" s="25"/>
      <c r="OBQ9" s="25"/>
      <c r="OBR9" s="25"/>
      <c r="OBS9" s="25"/>
      <c r="OBT9" s="25"/>
      <c r="OBU9" s="25"/>
      <c r="OBV9" s="25"/>
      <c r="OBW9" s="25"/>
      <c r="OBX9" s="25"/>
      <c r="OBY9" s="25"/>
      <c r="OBZ9" s="25"/>
      <c r="OCA9" s="25"/>
      <c r="OCB9" s="25"/>
      <c r="OCC9" s="25"/>
      <c r="OCD9" s="25"/>
      <c r="OCE9" s="25"/>
      <c r="OCF9" s="25"/>
      <c r="OCG9" s="25"/>
      <c r="OCH9" s="25"/>
      <c r="OCI9" s="25"/>
      <c r="OCJ9" s="25"/>
      <c r="OCK9" s="25"/>
      <c r="OCL9" s="25"/>
      <c r="OCM9" s="25"/>
      <c r="OCN9" s="25"/>
      <c r="OCO9" s="25"/>
      <c r="OCP9" s="25"/>
      <c r="OCQ9" s="25"/>
      <c r="OCR9" s="25"/>
      <c r="OCS9" s="25"/>
      <c r="OCT9" s="25"/>
      <c r="OCU9" s="25"/>
      <c r="OCV9" s="25"/>
      <c r="OCW9" s="25"/>
      <c r="OCX9" s="25"/>
      <c r="OCY9" s="25"/>
      <c r="OCZ9" s="25"/>
      <c r="ODA9" s="25"/>
      <c r="ODB9" s="25"/>
      <c r="ODC9" s="25"/>
      <c r="ODD9" s="25"/>
      <c r="ODE9" s="25"/>
      <c r="ODF9" s="25"/>
      <c r="ODG9" s="25"/>
      <c r="ODH9" s="25"/>
      <c r="ODI9" s="25"/>
      <c r="ODJ9" s="25"/>
      <c r="ODK9" s="25"/>
      <c r="ODL9" s="25"/>
      <c r="ODM9" s="25"/>
      <c r="ODN9" s="25"/>
      <c r="ODO9" s="25"/>
      <c r="ODP9" s="25"/>
      <c r="ODQ9" s="25"/>
      <c r="ODR9" s="25"/>
      <c r="ODS9" s="25"/>
      <c r="ODT9" s="25"/>
      <c r="ODU9" s="25"/>
      <c r="ODV9" s="25"/>
      <c r="ODW9" s="25"/>
      <c r="ODX9" s="25"/>
      <c r="ODY9" s="25"/>
      <c r="ODZ9" s="25"/>
      <c r="OEA9" s="25"/>
      <c r="OEB9" s="25"/>
      <c r="OEC9" s="25"/>
      <c r="OED9" s="25"/>
      <c r="OEE9" s="25"/>
      <c r="OEF9" s="25"/>
      <c r="OEG9" s="25"/>
      <c r="OEH9" s="25"/>
      <c r="OEI9" s="25"/>
      <c r="OEJ9" s="25"/>
      <c r="OEK9" s="25"/>
      <c r="OEL9" s="25"/>
      <c r="OEM9" s="25"/>
      <c r="OEN9" s="25"/>
      <c r="OEO9" s="25"/>
      <c r="OEP9" s="25"/>
      <c r="OEQ9" s="25"/>
      <c r="OER9" s="25"/>
      <c r="OES9" s="25"/>
      <c r="OET9" s="25"/>
      <c r="OEU9" s="25"/>
      <c r="OEV9" s="25"/>
      <c r="OEW9" s="25"/>
      <c r="OEX9" s="25"/>
      <c r="OEY9" s="25"/>
      <c r="OEZ9" s="25"/>
      <c r="OFA9" s="25"/>
      <c r="OFB9" s="25"/>
      <c r="OFC9" s="25"/>
      <c r="OFD9" s="25"/>
      <c r="OFE9" s="25"/>
      <c r="OFF9" s="25"/>
      <c r="OFG9" s="25"/>
      <c r="OFH9" s="25"/>
      <c r="OFI9" s="25"/>
      <c r="OFJ9" s="25"/>
      <c r="OFK9" s="25"/>
      <c r="OFL9" s="25"/>
      <c r="OFM9" s="25"/>
      <c r="OFN9" s="25"/>
      <c r="OFO9" s="25"/>
      <c r="OFP9" s="25"/>
      <c r="OFQ9" s="25"/>
      <c r="OFR9" s="25"/>
      <c r="OFS9" s="25"/>
      <c r="OFT9" s="25"/>
      <c r="OFU9" s="25"/>
      <c r="OFV9" s="25"/>
      <c r="OFW9" s="25"/>
      <c r="OFX9" s="25"/>
      <c r="OFY9" s="25"/>
      <c r="OFZ9" s="25"/>
      <c r="OGA9" s="25"/>
      <c r="OGB9" s="25"/>
      <c r="OGC9" s="25"/>
      <c r="OGD9" s="25"/>
      <c r="OGE9" s="25"/>
      <c r="OGF9" s="25"/>
      <c r="OGG9" s="25"/>
      <c r="OGH9" s="25"/>
      <c r="OGI9" s="25"/>
      <c r="OGJ9" s="25"/>
      <c r="OGK9" s="25"/>
      <c r="OGL9" s="25"/>
      <c r="OGM9" s="25"/>
      <c r="OGN9" s="25"/>
      <c r="OGO9" s="25"/>
      <c r="OGP9" s="25"/>
      <c r="OGQ9" s="25"/>
      <c r="OGR9" s="25"/>
      <c r="OGS9" s="25"/>
      <c r="OGT9" s="25"/>
      <c r="OGU9" s="25"/>
      <c r="OGV9" s="25"/>
      <c r="OGW9" s="25"/>
      <c r="OGX9" s="25"/>
      <c r="OGY9" s="25"/>
      <c r="OGZ9" s="25"/>
      <c r="OHA9" s="25"/>
      <c r="OHB9" s="25"/>
      <c r="OHC9" s="25"/>
      <c r="OHD9" s="25"/>
      <c r="OHE9" s="25"/>
      <c r="OHF9" s="25"/>
      <c r="OHG9" s="25"/>
      <c r="OHH9" s="25"/>
      <c r="OHI9" s="25"/>
      <c r="OHJ9" s="25"/>
      <c r="OHK9" s="25"/>
      <c r="OHL9" s="25"/>
      <c r="OHM9" s="25"/>
      <c r="OHN9" s="25"/>
      <c r="OHO9" s="25"/>
      <c r="OHP9" s="25"/>
      <c r="OHQ9" s="25"/>
      <c r="OHR9" s="25"/>
      <c r="OHS9" s="25"/>
      <c r="OHT9" s="25"/>
      <c r="OHU9" s="25"/>
      <c r="OHV9" s="25"/>
      <c r="OHW9" s="25"/>
      <c r="OHX9" s="25"/>
      <c r="OHY9" s="25"/>
      <c r="OHZ9" s="25"/>
      <c r="OIA9" s="25"/>
      <c r="OIB9" s="25"/>
      <c r="OIC9" s="25"/>
      <c r="OID9" s="25"/>
      <c r="OIE9" s="25"/>
      <c r="OIF9" s="25"/>
      <c r="OIG9" s="25"/>
      <c r="OIH9" s="25"/>
      <c r="OII9" s="25"/>
      <c r="OIJ9" s="25"/>
      <c r="OIK9" s="25"/>
      <c r="OIL9" s="25"/>
      <c r="OIM9" s="25"/>
      <c r="OIN9" s="25"/>
      <c r="OIO9" s="25"/>
      <c r="OIP9" s="25"/>
      <c r="OIQ9" s="25"/>
      <c r="OIR9" s="25"/>
      <c r="OIS9" s="25"/>
      <c r="OIT9" s="25"/>
      <c r="OIU9" s="25"/>
      <c r="OIV9" s="25"/>
      <c r="OIW9" s="25"/>
      <c r="OIX9" s="25"/>
      <c r="OIY9" s="25"/>
      <c r="OIZ9" s="25"/>
      <c r="OJA9" s="25"/>
      <c r="OJB9" s="25"/>
      <c r="OJC9" s="25"/>
      <c r="OJD9" s="25"/>
      <c r="OJE9" s="25"/>
      <c r="OJF9" s="25"/>
      <c r="OJG9" s="25"/>
      <c r="OJH9" s="25"/>
      <c r="OJI9" s="25"/>
      <c r="OJJ9" s="25"/>
      <c r="OJK9" s="25"/>
      <c r="OJL9" s="25"/>
      <c r="OJM9" s="25"/>
      <c r="OJN9" s="25"/>
      <c r="OJO9" s="25"/>
      <c r="OJP9" s="25"/>
      <c r="OJQ9" s="25"/>
      <c r="OJR9" s="25"/>
      <c r="OJS9" s="25"/>
      <c r="OJT9" s="25"/>
      <c r="OJU9" s="25"/>
      <c r="OJV9" s="25"/>
      <c r="OJW9" s="25"/>
      <c r="OJX9" s="25"/>
      <c r="OJY9" s="25"/>
      <c r="OJZ9" s="25"/>
      <c r="OKA9" s="25"/>
      <c r="OKB9" s="25"/>
      <c r="OKC9" s="25"/>
      <c r="OKD9" s="25"/>
      <c r="OKE9" s="25"/>
      <c r="OKF9" s="25"/>
      <c r="OKG9" s="25"/>
      <c r="OKH9" s="25"/>
      <c r="OKI9" s="25"/>
      <c r="OKJ9" s="25"/>
      <c r="OKK9" s="25"/>
      <c r="OKL9" s="25"/>
      <c r="OKM9" s="25"/>
      <c r="OKN9" s="25"/>
      <c r="OKO9" s="25"/>
      <c r="OKP9" s="25"/>
      <c r="OKQ9" s="25"/>
      <c r="OKR9" s="25"/>
      <c r="OKS9" s="25"/>
      <c r="OKT9" s="25"/>
      <c r="OKU9" s="25"/>
      <c r="OKV9" s="25"/>
      <c r="OKW9" s="25"/>
      <c r="OKX9" s="25"/>
      <c r="OKY9" s="25"/>
      <c r="OKZ9" s="25"/>
      <c r="OLA9" s="25"/>
      <c r="OLB9" s="25"/>
      <c r="OLC9" s="25"/>
      <c r="OLD9" s="25"/>
      <c r="OLE9" s="25"/>
      <c r="OLF9" s="25"/>
      <c r="OLG9" s="25"/>
      <c r="OLH9" s="25"/>
      <c r="OLI9" s="25"/>
      <c r="OLJ9" s="25"/>
      <c r="OLK9" s="25"/>
      <c r="OLL9" s="25"/>
      <c r="OLM9" s="25"/>
      <c r="OLN9" s="25"/>
      <c r="OLO9" s="25"/>
      <c r="OLP9" s="25"/>
      <c r="OLQ9" s="25"/>
      <c r="OLR9" s="25"/>
      <c r="OLS9" s="25"/>
      <c r="OLT9" s="25"/>
      <c r="OLU9" s="25"/>
      <c r="OLV9" s="25"/>
      <c r="OLW9" s="25"/>
      <c r="OLX9" s="25"/>
      <c r="OLY9" s="25"/>
      <c r="OLZ9" s="25"/>
      <c r="OMA9" s="25"/>
      <c r="OMB9" s="25"/>
      <c r="OMC9" s="25"/>
      <c r="OMD9" s="25"/>
      <c r="OME9" s="25"/>
      <c r="OMF9" s="25"/>
      <c r="OMG9" s="25"/>
      <c r="OMH9" s="25"/>
      <c r="OMI9" s="25"/>
      <c r="OMJ9" s="25"/>
      <c r="OMK9" s="25"/>
      <c r="OML9" s="25"/>
      <c r="OMM9" s="25"/>
      <c r="OMN9" s="25"/>
      <c r="OMO9" s="25"/>
      <c r="OMP9" s="25"/>
      <c r="OMQ9" s="25"/>
      <c r="OMR9" s="25"/>
      <c r="OMS9" s="25"/>
      <c r="OMT9" s="25"/>
      <c r="OMU9" s="25"/>
      <c r="OMV9" s="25"/>
      <c r="OMW9" s="25"/>
      <c r="OMX9" s="25"/>
      <c r="OMY9" s="25"/>
      <c r="OMZ9" s="25"/>
      <c r="ONA9" s="25"/>
      <c r="ONB9" s="25"/>
      <c r="ONC9" s="25"/>
      <c r="OND9" s="25"/>
      <c r="ONE9" s="25"/>
      <c r="ONF9" s="25"/>
      <c r="ONG9" s="25"/>
      <c r="ONH9" s="25"/>
      <c r="ONI9" s="25"/>
      <c r="ONJ9" s="25"/>
      <c r="ONK9" s="25"/>
      <c r="ONL9" s="25"/>
      <c r="ONM9" s="25"/>
      <c r="ONN9" s="25"/>
      <c r="ONO9" s="25"/>
      <c r="ONP9" s="25"/>
      <c r="ONQ9" s="25"/>
      <c r="ONR9" s="25"/>
      <c r="ONS9" s="25"/>
      <c r="ONT9" s="25"/>
      <c r="ONU9" s="25"/>
      <c r="ONV9" s="25"/>
      <c r="ONW9" s="25"/>
      <c r="ONX9" s="25"/>
      <c r="ONY9" s="25"/>
      <c r="ONZ9" s="25"/>
      <c r="OOA9" s="25"/>
      <c r="OOB9" s="25"/>
      <c r="OOC9" s="25"/>
      <c r="OOD9" s="25"/>
      <c r="OOE9" s="25"/>
      <c r="OOF9" s="25"/>
      <c r="OOG9" s="25"/>
      <c r="OOH9" s="25"/>
      <c r="OOI9" s="25"/>
      <c r="OOJ9" s="25"/>
      <c r="OOK9" s="25"/>
      <c r="OOL9" s="25"/>
      <c r="OOM9" s="25"/>
      <c r="OON9" s="25"/>
      <c r="OOO9" s="25"/>
      <c r="OOP9" s="25"/>
      <c r="OOQ9" s="25"/>
      <c r="OOR9" s="25"/>
      <c r="OOS9" s="25"/>
      <c r="OOT9" s="25"/>
      <c r="OOU9" s="25"/>
      <c r="OOV9" s="25"/>
      <c r="OOW9" s="25"/>
      <c r="OOX9" s="25"/>
      <c r="OOY9" s="25"/>
      <c r="OOZ9" s="25"/>
      <c r="OPA9" s="25"/>
      <c r="OPB9" s="25"/>
      <c r="OPC9" s="25"/>
      <c r="OPD9" s="25"/>
      <c r="OPE9" s="25"/>
      <c r="OPF9" s="25"/>
      <c r="OPG9" s="25"/>
      <c r="OPH9" s="25"/>
      <c r="OPI9" s="25"/>
      <c r="OPJ9" s="25"/>
      <c r="OPK9" s="25"/>
      <c r="OPL9" s="25"/>
      <c r="OPM9" s="25"/>
      <c r="OPN9" s="25"/>
      <c r="OPO9" s="25"/>
      <c r="OPP9" s="25"/>
      <c r="OPQ9" s="25"/>
      <c r="OPR9" s="25"/>
      <c r="OPS9" s="25"/>
      <c r="OPT9" s="25"/>
      <c r="OPU9" s="25"/>
      <c r="OPV9" s="25"/>
      <c r="OPW9" s="25"/>
      <c r="OPX9" s="25"/>
      <c r="OPY9" s="25"/>
      <c r="OPZ9" s="25"/>
      <c r="OQA9" s="25"/>
      <c r="OQB9" s="25"/>
      <c r="OQC9" s="25"/>
      <c r="OQD9" s="25"/>
      <c r="OQE9" s="25"/>
      <c r="OQF9" s="25"/>
      <c r="OQG9" s="25"/>
      <c r="OQH9" s="25"/>
      <c r="OQI9" s="25"/>
      <c r="OQJ9" s="25"/>
      <c r="OQK9" s="25"/>
      <c r="OQL9" s="25"/>
      <c r="OQM9" s="25"/>
      <c r="OQN9" s="25"/>
      <c r="OQO9" s="25"/>
      <c r="OQP9" s="25"/>
      <c r="OQQ9" s="25"/>
      <c r="OQR9" s="25"/>
      <c r="OQS9" s="25"/>
      <c r="OQT9" s="25"/>
      <c r="OQU9" s="25"/>
      <c r="OQV9" s="25"/>
      <c r="OQW9" s="25"/>
      <c r="OQX9" s="25"/>
      <c r="OQY9" s="25"/>
      <c r="OQZ9" s="25"/>
      <c r="ORA9" s="25"/>
      <c r="ORB9" s="25"/>
      <c r="ORC9" s="25"/>
      <c r="ORD9" s="25"/>
      <c r="ORE9" s="25"/>
      <c r="ORF9" s="25"/>
      <c r="ORG9" s="25"/>
      <c r="ORH9" s="25"/>
      <c r="ORI9" s="25"/>
      <c r="ORJ9" s="25"/>
      <c r="ORK9" s="25"/>
      <c r="ORL9" s="25"/>
      <c r="ORM9" s="25"/>
      <c r="ORN9" s="25"/>
      <c r="ORO9" s="25"/>
      <c r="ORP9" s="25"/>
      <c r="ORQ9" s="25"/>
      <c r="ORR9" s="25"/>
      <c r="ORS9" s="25"/>
      <c r="ORT9" s="25"/>
      <c r="ORU9" s="25"/>
      <c r="ORV9" s="25"/>
      <c r="ORW9" s="25"/>
      <c r="ORX9" s="25"/>
      <c r="ORY9" s="25"/>
      <c r="ORZ9" s="25"/>
      <c r="OSA9" s="25"/>
      <c r="OSB9" s="25"/>
      <c r="OSC9" s="25"/>
      <c r="OSD9" s="25"/>
      <c r="OSE9" s="25"/>
      <c r="OSF9" s="25"/>
      <c r="OSG9" s="25"/>
      <c r="OSH9" s="25"/>
      <c r="OSI9" s="25"/>
      <c r="OSJ9" s="25"/>
      <c r="OSK9" s="25"/>
      <c r="OSL9" s="25"/>
      <c r="OSM9" s="25"/>
      <c r="OSN9" s="25"/>
      <c r="OSO9" s="25"/>
      <c r="OSP9" s="25"/>
      <c r="OSQ9" s="25"/>
      <c r="OSR9" s="25"/>
      <c r="OSS9" s="25"/>
      <c r="OST9" s="25"/>
      <c r="OSU9" s="25"/>
      <c r="OSV9" s="25"/>
      <c r="OSW9" s="25"/>
      <c r="OSX9" s="25"/>
      <c r="OSY9" s="25"/>
      <c r="OSZ9" s="25"/>
      <c r="OTA9" s="25"/>
      <c r="OTB9" s="25"/>
      <c r="OTC9" s="25"/>
      <c r="OTD9" s="25"/>
      <c r="OTE9" s="25"/>
      <c r="OTF9" s="25"/>
      <c r="OTG9" s="25"/>
      <c r="OTH9" s="25"/>
      <c r="OTI9" s="25"/>
      <c r="OTJ9" s="25"/>
      <c r="OTK9" s="25"/>
      <c r="OTL9" s="25"/>
      <c r="OTM9" s="25"/>
      <c r="OTN9" s="25"/>
      <c r="OTO9" s="25"/>
      <c r="OTP9" s="25"/>
      <c r="OTQ9" s="25"/>
      <c r="OTR9" s="25"/>
      <c r="OTS9" s="25"/>
      <c r="OTT9" s="25"/>
      <c r="OTU9" s="25"/>
      <c r="OTV9" s="25"/>
      <c r="OTW9" s="25"/>
      <c r="OTX9" s="25"/>
      <c r="OTY9" s="25"/>
      <c r="OTZ9" s="25"/>
      <c r="OUA9" s="25"/>
      <c r="OUB9" s="25"/>
      <c r="OUC9" s="25"/>
      <c r="OUD9" s="25"/>
      <c r="OUE9" s="25"/>
      <c r="OUF9" s="25"/>
      <c r="OUG9" s="25"/>
      <c r="OUH9" s="25"/>
      <c r="OUI9" s="25"/>
      <c r="OUJ9" s="25"/>
      <c r="OUK9" s="25"/>
      <c r="OUL9" s="25"/>
      <c r="OUM9" s="25"/>
      <c r="OUN9" s="25"/>
      <c r="OUO9" s="25"/>
      <c r="OUP9" s="25"/>
      <c r="OUQ9" s="25"/>
      <c r="OUR9" s="25"/>
      <c r="OUS9" s="25"/>
      <c r="OUT9" s="25"/>
      <c r="OUU9" s="25"/>
      <c r="OUV9" s="25"/>
      <c r="OUW9" s="25"/>
      <c r="OUX9" s="25"/>
      <c r="OUY9" s="25"/>
      <c r="OUZ9" s="25"/>
      <c r="OVA9" s="25"/>
      <c r="OVB9" s="25"/>
      <c r="OVC9" s="25"/>
      <c r="OVD9" s="25"/>
      <c r="OVE9" s="25"/>
      <c r="OVF9" s="25"/>
      <c r="OVG9" s="25"/>
      <c r="OVH9" s="25"/>
      <c r="OVI9" s="25"/>
      <c r="OVJ9" s="25"/>
      <c r="OVK9" s="25"/>
      <c r="OVL9" s="25"/>
      <c r="OVM9" s="25"/>
      <c r="OVN9" s="25"/>
      <c r="OVO9" s="25"/>
      <c r="OVP9" s="25"/>
      <c r="OVQ9" s="25"/>
      <c r="OVR9" s="25"/>
      <c r="OVS9" s="25"/>
      <c r="OVT9" s="25"/>
      <c r="OVU9" s="25"/>
      <c r="OVV9" s="25"/>
      <c r="OVW9" s="25"/>
      <c r="OVX9" s="25"/>
      <c r="OVY9" s="25"/>
      <c r="OVZ9" s="25"/>
      <c r="OWA9" s="25"/>
      <c r="OWB9" s="25"/>
      <c r="OWC9" s="25"/>
      <c r="OWD9" s="25"/>
      <c r="OWE9" s="25"/>
      <c r="OWF9" s="25"/>
      <c r="OWG9" s="25"/>
      <c r="OWH9" s="25"/>
      <c r="OWI9" s="25"/>
      <c r="OWJ9" s="25"/>
      <c r="OWK9" s="25"/>
      <c r="OWL9" s="25"/>
      <c r="OWM9" s="25"/>
      <c r="OWN9" s="25"/>
      <c r="OWO9" s="25"/>
      <c r="OWP9" s="25"/>
      <c r="OWQ9" s="25"/>
      <c r="OWR9" s="25"/>
      <c r="OWS9" s="25"/>
      <c r="OWT9" s="25"/>
      <c r="OWU9" s="25"/>
      <c r="OWV9" s="25"/>
      <c r="OWW9" s="25"/>
      <c r="OWX9" s="25"/>
      <c r="OWY9" s="25"/>
      <c r="OWZ9" s="25"/>
      <c r="OXA9" s="25"/>
      <c r="OXB9" s="25"/>
      <c r="OXC9" s="25"/>
      <c r="OXD9" s="25"/>
      <c r="OXE9" s="25"/>
      <c r="OXF9" s="25"/>
      <c r="OXG9" s="25"/>
      <c r="OXH9" s="25"/>
      <c r="OXI9" s="25"/>
      <c r="OXJ9" s="25"/>
      <c r="OXK9" s="25"/>
      <c r="OXL9" s="25"/>
      <c r="OXM9" s="25"/>
      <c r="OXN9" s="25"/>
      <c r="OXO9" s="25"/>
      <c r="OXP9" s="25"/>
      <c r="OXQ9" s="25"/>
      <c r="OXR9" s="25"/>
      <c r="OXS9" s="25"/>
      <c r="OXT9" s="25"/>
      <c r="OXU9" s="25"/>
      <c r="OXV9" s="25"/>
      <c r="OXW9" s="25"/>
      <c r="OXX9" s="25"/>
      <c r="OXY9" s="25"/>
      <c r="OXZ9" s="25"/>
      <c r="OYA9" s="25"/>
      <c r="OYB9" s="25"/>
      <c r="OYC9" s="25"/>
      <c r="OYD9" s="25"/>
      <c r="OYE9" s="25"/>
      <c r="OYF9" s="25"/>
      <c r="OYG9" s="25"/>
      <c r="OYH9" s="25"/>
      <c r="OYI9" s="25"/>
      <c r="OYJ9" s="25"/>
      <c r="OYK9" s="25"/>
      <c r="OYL9" s="25"/>
      <c r="OYM9" s="25"/>
      <c r="OYN9" s="25"/>
      <c r="OYO9" s="25"/>
      <c r="OYP9" s="25"/>
      <c r="OYQ9" s="25"/>
      <c r="OYR9" s="25"/>
      <c r="OYS9" s="25"/>
      <c r="OYT9" s="25"/>
      <c r="OYU9" s="25"/>
      <c r="OYV9" s="25"/>
      <c r="OYW9" s="25"/>
      <c r="OYX9" s="25"/>
      <c r="OYY9" s="25"/>
      <c r="OYZ9" s="25"/>
      <c r="OZA9" s="25"/>
      <c r="OZB9" s="25"/>
      <c r="OZC9" s="25"/>
      <c r="OZD9" s="25"/>
      <c r="OZE9" s="25"/>
      <c r="OZF9" s="25"/>
      <c r="OZG9" s="25"/>
      <c r="OZH9" s="25"/>
      <c r="OZI9" s="25"/>
      <c r="OZJ9" s="25"/>
      <c r="OZK9" s="25"/>
      <c r="OZL9" s="25"/>
      <c r="OZM9" s="25"/>
      <c r="OZN9" s="25"/>
      <c r="OZO9" s="25"/>
      <c r="OZP9" s="25"/>
      <c r="OZQ9" s="25"/>
      <c r="OZR9" s="25"/>
      <c r="OZS9" s="25"/>
      <c r="OZT9" s="25"/>
      <c r="OZU9" s="25"/>
      <c r="OZV9" s="25"/>
      <c r="OZW9" s="25"/>
      <c r="OZX9" s="25"/>
      <c r="OZY9" s="25"/>
      <c r="OZZ9" s="25"/>
      <c r="PAA9" s="25"/>
      <c r="PAB9" s="25"/>
      <c r="PAC9" s="25"/>
      <c r="PAD9" s="25"/>
      <c r="PAE9" s="25"/>
      <c r="PAF9" s="25"/>
      <c r="PAG9" s="25"/>
      <c r="PAH9" s="25"/>
      <c r="PAI9" s="25"/>
      <c r="PAJ9" s="25"/>
      <c r="PAK9" s="25"/>
      <c r="PAL9" s="25"/>
      <c r="PAM9" s="25"/>
      <c r="PAN9" s="25"/>
      <c r="PAO9" s="25"/>
      <c r="PAP9" s="25"/>
      <c r="PAQ9" s="25"/>
      <c r="PAR9" s="25"/>
      <c r="PAS9" s="25"/>
      <c r="PAT9" s="25"/>
      <c r="PAU9" s="25"/>
      <c r="PAV9" s="25"/>
      <c r="PAW9" s="25"/>
      <c r="PAX9" s="25"/>
      <c r="PAY9" s="25"/>
      <c r="PAZ9" s="25"/>
      <c r="PBA9" s="25"/>
      <c r="PBB9" s="25"/>
      <c r="PBC9" s="25"/>
      <c r="PBD9" s="25"/>
      <c r="PBE9" s="25"/>
      <c r="PBF9" s="25"/>
      <c r="PBG9" s="25"/>
      <c r="PBH9" s="25"/>
      <c r="PBI9" s="25"/>
      <c r="PBJ9" s="25"/>
      <c r="PBK9" s="25"/>
      <c r="PBL9" s="25"/>
      <c r="PBM9" s="25"/>
      <c r="PBN9" s="25"/>
      <c r="PBO9" s="25"/>
      <c r="PBP9" s="25"/>
      <c r="PBQ9" s="25"/>
      <c r="PBR9" s="25"/>
      <c r="PBS9" s="25"/>
      <c r="PBT9" s="25"/>
      <c r="PBU9" s="25"/>
      <c r="PBV9" s="25"/>
      <c r="PBW9" s="25"/>
      <c r="PBX9" s="25"/>
      <c r="PBY9" s="25"/>
      <c r="PBZ9" s="25"/>
      <c r="PCA9" s="25"/>
      <c r="PCB9" s="25"/>
      <c r="PCC9" s="25"/>
      <c r="PCD9" s="25"/>
      <c r="PCE9" s="25"/>
      <c r="PCF9" s="25"/>
      <c r="PCG9" s="25"/>
      <c r="PCH9" s="25"/>
      <c r="PCI9" s="25"/>
      <c r="PCJ9" s="25"/>
      <c r="PCK9" s="25"/>
      <c r="PCL9" s="25"/>
      <c r="PCM9" s="25"/>
      <c r="PCN9" s="25"/>
      <c r="PCO9" s="25"/>
      <c r="PCP9" s="25"/>
      <c r="PCQ9" s="25"/>
      <c r="PCR9" s="25"/>
      <c r="PCS9" s="25"/>
      <c r="PCT9" s="25"/>
      <c r="PCU9" s="25"/>
      <c r="PCV9" s="25"/>
      <c r="PCW9" s="25"/>
      <c r="PCX9" s="25"/>
      <c r="PCY9" s="25"/>
      <c r="PCZ9" s="25"/>
      <c r="PDA9" s="25"/>
      <c r="PDB9" s="25"/>
      <c r="PDC9" s="25"/>
      <c r="PDD9" s="25"/>
      <c r="PDE9" s="25"/>
      <c r="PDF9" s="25"/>
      <c r="PDG9" s="25"/>
      <c r="PDH9" s="25"/>
      <c r="PDI9" s="25"/>
      <c r="PDJ9" s="25"/>
      <c r="PDK9" s="25"/>
      <c r="PDL9" s="25"/>
      <c r="PDM9" s="25"/>
      <c r="PDN9" s="25"/>
      <c r="PDO9" s="25"/>
      <c r="PDP9" s="25"/>
      <c r="PDQ9" s="25"/>
      <c r="PDR9" s="25"/>
      <c r="PDS9" s="25"/>
      <c r="PDT9" s="25"/>
      <c r="PDU9" s="25"/>
      <c r="PDV9" s="25"/>
      <c r="PDW9" s="25"/>
      <c r="PDX9" s="25"/>
      <c r="PDY9" s="25"/>
      <c r="PDZ9" s="25"/>
      <c r="PEA9" s="25"/>
      <c r="PEB9" s="25"/>
      <c r="PEC9" s="25"/>
      <c r="PED9" s="25"/>
      <c r="PEE9" s="25"/>
      <c r="PEF9" s="25"/>
      <c r="PEG9" s="25"/>
      <c r="PEH9" s="25"/>
      <c r="PEI9" s="25"/>
      <c r="PEJ9" s="25"/>
      <c r="PEK9" s="25"/>
      <c r="PEL9" s="25"/>
      <c r="PEM9" s="25"/>
      <c r="PEN9" s="25"/>
      <c r="PEO9" s="25"/>
      <c r="PEP9" s="25"/>
      <c r="PEQ9" s="25"/>
      <c r="PER9" s="25"/>
      <c r="PES9" s="25"/>
      <c r="PET9" s="25"/>
      <c r="PEU9" s="25"/>
      <c r="PEV9" s="25"/>
      <c r="PEW9" s="25"/>
      <c r="PEX9" s="25"/>
      <c r="PEY9" s="25"/>
      <c r="PEZ9" s="25"/>
      <c r="PFA9" s="25"/>
      <c r="PFB9" s="25"/>
      <c r="PFC9" s="25"/>
      <c r="PFD9" s="25"/>
      <c r="PFE9" s="25"/>
      <c r="PFF9" s="25"/>
      <c r="PFG9" s="25"/>
      <c r="PFH9" s="25"/>
      <c r="PFI9" s="25"/>
      <c r="PFJ9" s="25"/>
      <c r="PFK9" s="25"/>
      <c r="PFL9" s="25"/>
      <c r="PFM9" s="25"/>
      <c r="PFN9" s="25"/>
      <c r="PFO9" s="25"/>
      <c r="PFP9" s="25"/>
      <c r="PFQ9" s="25"/>
      <c r="PFR9" s="25"/>
      <c r="PFS9" s="25"/>
      <c r="PFT9" s="25"/>
      <c r="PFU9" s="25"/>
      <c r="PFV9" s="25"/>
      <c r="PFW9" s="25"/>
      <c r="PFX9" s="25"/>
      <c r="PFY9" s="25"/>
      <c r="PFZ9" s="25"/>
      <c r="PGA9" s="25"/>
      <c r="PGB9" s="25"/>
      <c r="PGC9" s="25"/>
      <c r="PGD9" s="25"/>
      <c r="PGE9" s="25"/>
      <c r="PGF9" s="25"/>
      <c r="PGG9" s="25"/>
      <c r="PGH9" s="25"/>
      <c r="PGI9" s="25"/>
      <c r="PGJ9" s="25"/>
      <c r="PGK9" s="25"/>
      <c r="PGL9" s="25"/>
      <c r="PGM9" s="25"/>
      <c r="PGN9" s="25"/>
      <c r="PGO9" s="25"/>
      <c r="PGP9" s="25"/>
      <c r="PGQ9" s="25"/>
      <c r="PGR9" s="25"/>
      <c r="PGS9" s="25"/>
      <c r="PGT9" s="25"/>
      <c r="PGU9" s="25"/>
      <c r="PGV9" s="25"/>
      <c r="PGW9" s="25"/>
      <c r="PGX9" s="25"/>
      <c r="PGY9" s="25"/>
      <c r="PGZ9" s="25"/>
      <c r="PHA9" s="25"/>
      <c r="PHB9" s="25"/>
      <c r="PHC9" s="25"/>
      <c r="PHD9" s="25"/>
      <c r="PHE9" s="25"/>
      <c r="PHF9" s="25"/>
      <c r="PHG9" s="25"/>
      <c r="PHH9" s="25"/>
      <c r="PHI9" s="25"/>
      <c r="PHJ9" s="25"/>
      <c r="PHK9" s="25"/>
      <c r="PHL9" s="25"/>
      <c r="PHM9" s="25"/>
      <c r="PHN9" s="25"/>
      <c r="PHO9" s="25"/>
      <c r="PHP9" s="25"/>
      <c r="PHQ9" s="25"/>
      <c r="PHR9" s="25"/>
      <c r="PHS9" s="25"/>
      <c r="PHT9" s="25"/>
      <c r="PHU9" s="25"/>
      <c r="PHV9" s="25"/>
      <c r="PHW9" s="25"/>
      <c r="PHX9" s="25"/>
      <c r="PHY9" s="25"/>
      <c r="PHZ9" s="25"/>
      <c r="PIA9" s="25"/>
      <c r="PIB9" s="25"/>
      <c r="PIC9" s="25"/>
      <c r="PID9" s="25"/>
      <c r="PIE9" s="25"/>
      <c r="PIF9" s="25"/>
      <c r="PIG9" s="25"/>
      <c r="PIH9" s="25"/>
      <c r="PII9" s="25"/>
      <c r="PIJ9" s="25"/>
      <c r="PIK9" s="25"/>
      <c r="PIL9" s="25"/>
      <c r="PIM9" s="25"/>
      <c r="PIN9" s="25"/>
      <c r="PIO9" s="25"/>
      <c r="PIP9" s="25"/>
      <c r="PIQ9" s="25"/>
      <c r="PIR9" s="25"/>
      <c r="PIS9" s="25"/>
      <c r="PIT9" s="25"/>
      <c r="PIU9" s="25"/>
      <c r="PIV9" s="25"/>
      <c r="PIW9" s="25"/>
      <c r="PIX9" s="25"/>
      <c r="PIY9" s="25"/>
      <c r="PIZ9" s="25"/>
      <c r="PJA9" s="25"/>
      <c r="PJB9" s="25"/>
      <c r="PJC9" s="25"/>
      <c r="PJD9" s="25"/>
      <c r="PJE9" s="25"/>
      <c r="PJF9" s="25"/>
      <c r="PJG9" s="25"/>
      <c r="PJH9" s="25"/>
      <c r="PJI9" s="25"/>
      <c r="PJJ9" s="25"/>
      <c r="PJK9" s="25"/>
      <c r="PJL9" s="25"/>
      <c r="PJM9" s="25"/>
      <c r="PJN9" s="25"/>
      <c r="PJO9" s="25"/>
      <c r="PJP9" s="25"/>
      <c r="PJQ9" s="25"/>
      <c r="PJR9" s="25"/>
      <c r="PJS9" s="25"/>
      <c r="PJT9" s="25"/>
      <c r="PJU9" s="25"/>
      <c r="PJV9" s="25"/>
      <c r="PJW9" s="25"/>
      <c r="PJX9" s="25"/>
      <c r="PJY9" s="25"/>
      <c r="PJZ9" s="25"/>
      <c r="PKA9" s="25"/>
      <c r="PKB9" s="25"/>
      <c r="PKC9" s="25"/>
      <c r="PKD9" s="25"/>
      <c r="PKE9" s="25"/>
      <c r="PKF9" s="25"/>
      <c r="PKG9" s="25"/>
      <c r="PKH9" s="25"/>
      <c r="PKI9" s="25"/>
      <c r="PKJ9" s="25"/>
      <c r="PKK9" s="25"/>
      <c r="PKL9" s="25"/>
      <c r="PKM9" s="25"/>
      <c r="PKN9" s="25"/>
      <c r="PKO9" s="25"/>
      <c r="PKP9" s="25"/>
      <c r="PKQ9" s="25"/>
      <c r="PKR9" s="25"/>
      <c r="PKS9" s="25"/>
      <c r="PKT9" s="25"/>
      <c r="PKU9" s="25"/>
      <c r="PKV9" s="25"/>
      <c r="PKW9" s="25"/>
      <c r="PKX9" s="25"/>
      <c r="PKY9" s="25"/>
      <c r="PKZ9" s="25"/>
      <c r="PLA9" s="25"/>
      <c r="PLB9" s="25"/>
      <c r="PLC9" s="25"/>
      <c r="PLD9" s="25"/>
      <c r="PLE9" s="25"/>
      <c r="PLF9" s="25"/>
      <c r="PLG9" s="25"/>
      <c r="PLH9" s="25"/>
      <c r="PLI9" s="25"/>
      <c r="PLJ9" s="25"/>
      <c r="PLK9" s="25"/>
      <c r="PLL9" s="25"/>
      <c r="PLM9" s="25"/>
      <c r="PLN9" s="25"/>
      <c r="PLO9" s="25"/>
      <c r="PLP9" s="25"/>
      <c r="PLQ9" s="25"/>
      <c r="PLR9" s="25"/>
      <c r="PLS9" s="25"/>
      <c r="PLT9" s="25"/>
      <c r="PLU9" s="25"/>
      <c r="PLV9" s="25"/>
      <c r="PLW9" s="25"/>
      <c r="PLX9" s="25"/>
      <c r="PLY9" s="25"/>
      <c r="PLZ9" s="25"/>
      <c r="PMA9" s="25"/>
      <c r="PMB9" s="25"/>
      <c r="PMC9" s="25"/>
      <c r="PMD9" s="25"/>
      <c r="PME9" s="25"/>
      <c r="PMF9" s="25"/>
      <c r="PMG9" s="25"/>
      <c r="PMH9" s="25"/>
      <c r="PMI9" s="25"/>
      <c r="PMJ9" s="25"/>
      <c r="PMK9" s="25"/>
      <c r="PML9" s="25"/>
      <c r="PMM9" s="25"/>
      <c r="PMN9" s="25"/>
      <c r="PMO9" s="25"/>
      <c r="PMP9" s="25"/>
      <c r="PMQ9" s="25"/>
      <c r="PMR9" s="25"/>
      <c r="PMS9" s="25"/>
      <c r="PMT9" s="25"/>
      <c r="PMU9" s="25"/>
      <c r="PMV9" s="25"/>
      <c r="PMW9" s="25"/>
      <c r="PMX9" s="25"/>
      <c r="PMY9" s="25"/>
      <c r="PMZ9" s="25"/>
      <c r="PNA9" s="25"/>
      <c r="PNB9" s="25"/>
      <c r="PNC9" s="25"/>
      <c r="PND9" s="25"/>
      <c r="PNE9" s="25"/>
      <c r="PNF9" s="25"/>
      <c r="PNG9" s="25"/>
      <c r="PNH9" s="25"/>
      <c r="PNI9" s="25"/>
      <c r="PNJ9" s="25"/>
      <c r="PNK9" s="25"/>
      <c r="PNL9" s="25"/>
      <c r="PNM9" s="25"/>
      <c r="PNN9" s="25"/>
      <c r="PNO9" s="25"/>
      <c r="PNP9" s="25"/>
      <c r="PNQ9" s="25"/>
      <c r="PNR9" s="25"/>
      <c r="PNS9" s="25"/>
      <c r="PNT9" s="25"/>
      <c r="PNU9" s="25"/>
      <c r="PNV9" s="25"/>
      <c r="PNW9" s="25"/>
      <c r="PNX9" s="25"/>
      <c r="PNY9" s="25"/>
      <c r="PNZ9" s="25"/>
      <c r="POA9" s="25"/>
      <c r="POB9" s="25"/>
      <c r="POC9" s="25"/>
      <c r="POD9" s="25"/>
      <c r="POE9" s="25"/>
      <c r="POF9" s="25"/>
      <c r="POG9" s="25"/>
      <c r="POH9" s="25"/>
      <c r="POI9" s="25"/>
      <c r="POJ9" s="25"/>
      <c r="POK9" s="25"/>
      <c r="POL9" s="25"/>
      <c r="POM9" s="25"/>
      <c r="PON9" s="25"/>
      <c r="POO9" s="25"/>
      <c r="POP9" s="25"/>
      <c r="POQ9" s="25"/>
      <c r="POR9" s="25"/>
      <c r="POS9" s="25"/>
      <c r="POT9" s="25"/>
      <c r="POU9" s="25"/>
      <c r="POV9" s="25"/>
      <c r="POW9" s="25"/>
      <c r="POX9" s="25"/>
      <c r="POY9" s="25"/>
      <c r="POZ9" s="25"/>
      <c r="PPA9" s="25"/>
      <c r="PPB9" s="25"/>
      <c r="PPC9" s="25"/>
      <c r="PPD9" s="25"/>
      <c r="PPE9" s="25"/>
      <c r="PPF9" s="25"/>
      <c r="PPG9" s="25"/>
      <c r="PPH9" s="25"/>
      <c r="PPI9" s="25"/>
      <c r="PPJ9" s="25"/>
      <c r="PPK9" s="25"/>
      <c r="PPL9" s="25"/>
      <c r="PPM9" s="25"/>
      <c r="PPN9" s="25"/>
      <c r="PPO9" s="25"/>
      <c r="PPP9" s="25"/>
      <c r="PPQ9" s="25"/>
      <c r="PPR9" s="25"/>
      <c r="PPS9" s="25"/>
      <c r="PPT9" s="25"/>
      <c r="PPU9" s="25"/>
      <c r="PPV9" s="25"/>
      <c r="PPW9" s="25"/>
      <c r="PPX9" s="25"/>
      <c r="PPY9" s="25"/>
      <c r="PPZ9" s="25"/>
      <c r="PQA9" s="25"/>
      <c r="PQB9" s="25"/>
      <c r="PQC9" s="25"/>
      <c r="PQD9" s="25"/>
      <c r="PQE9" s="25"/>
      <c r="PQF9" s="25"/>
      <c r="PQG9" s="25"/>
      <c r="PQH9" s="25"/>
      <c r="PQI9" s="25"/>
      <c r="PQJ9" s="25"/>
      <c r="PQK9" s="25"/>
      <c r="PQL9" s="25"/>
      <c r="PQM9" s="25"/>
      <c r="PQN9" s="25"/>
      <c r="PQO9" s="25"/>
      <c r="PQP9" s="25"/>
      <c r="PQQ9" s="25"/>
      <c r="PQR9" s="25"/>
      <c r="PQS9" s="25"/>
      <c r="PQT9" s="25"/>
      <c r="PQU9" s="25"/>
      <c r="PQV9" s="25"/>
      <c r="PQW9" s="25"/>
      <c r="PQX9" s="25"/>
      <c r="PQY9" s="25"/>
      <c r="PQZ9" s="25"/>
      <c r="PRA9" s="25"/>
      <c r="PRB9" s="25"/>
      <c r="PRC9" s="25"/>
      <c r="PRD9" s="25"/>
      <c r="PRE9" s="25"/>
      <c r="PRF9" s="25"/>
      <c r="PRG9" s="25"/>
      <c r="PRH9" s="25"/>
      <c r="PRI9" s="25"/>
      <c r="PRJ9" s="25"/>
      <c r="PRK9" s="25"/>
      <c r="PRL9" s="25"/>
      <c r="PRM9" s="25"/>
      <c r="PRN9" s="25"/>
      <c r="PRO9" s="25"/>
      <c r="PRP9" s="25"/>
      <c r="PRQ9" s="25"/>
      <c r="PRR9" s="25"/>
      <c r="PRS9" s="25"/>
      <c r="PRT9" s="25"/>
      <c r="PRU9" s="25"/>
      <c r="PRV9" s="25"/>
      <c r="PRW9" s="25"/>
      <c r="PRX9" s="25"/>
      <c r="PRY9" s="25"/>
      <c r="PRZ9" s="25"/>
      <c r="PSA9" s="25"/>
      <c r="PSB9" s="25"/>
      <c r="PSC9" s="25"/>
      <c r="PSD9" s="25"/>
      <c r="PSE9" s="25"/>
      <c r="PSF9" s="25"/>
      <c r="PSG9" s="25"/>
      <c r="PSH9" s="25"/>
      <c r="PSI9" s="25"/>
      <c r="PSJ9" s="25"/>
      <c r="PSK9" s="25"/>
      <c r="PSL9" s="25"/>
      <c r="PSM9" s="25"/>
      <c r="PSN9" s="25"/>
      <c r="PSO9" s="25"/>
      <c r="PSP9" s="25"/>
      <c r="PSQ9" s="25"/>
      <c r="PSR9" s="25"/>
      <c r="PSS9" s="25"/>
      <c r="PST9" s="25"/>
      <c r="PSU9" s="25"/>
      <c r="PSV9" s="25"/>
      <c r="PSW9" s="25"/>
      <c r="PSX9" s="25"/>
      <c r="PSY9" s="25"/>
      <c r="PSZ9" s="25"/>
      <c r="PTA9" s="25"/>
      <c r="PTB9" s="25"/>
      <c r="PTC9" s="25"/>
      <c r="PTD9" s="25"/>
      <c r="PTE9" s="25"/>
      <c r="PTF9" s="25"/>
      <c r="PTG9" s="25"/>
      <c r="PTH9" s="25"/>
      <c r="PTI9" s="25"/>
      <c r="PTJ9" s="25"/>
      <c r="PTK9" s="25"/>
      <c r="PTL9" s="25"/>
      <c r="PTM9" s="25"/>
      <c r="PTN9" s="25"/>
      <c r="PTO9" s="25"/>
      <c r="PTP9" s="25"/>
      <c r="PTQ9" s="25"/>
      <c r="PTR9" s="25"/>
      <c r="PTS9" s="25"/>
      <c r="PTT9" s="25"/>
      <c r="PTU9" s="25"/>
      <c r="PTV9" s="25"/>
      <c r="PTW9" s="25"/>
      <c r="PTX9" s="25"/>
      <c r="PTY9" s="25"/>
      <c r="PTZ9" s="25"/>
      <c r="PUA9" s="25"/>
      <c r="PUB9" s="25"/>
      <c r="PUC9" s="25"/>
      <c r="PUD9" s="25"/>
      <c r="PUE9" s="25"/>
      <c r="PUF9" s="25"/>
      <c r="PUG9" s="25"/>
      <c r="PUH9" s="25"/>
      <c r="PUI9" s="25"/>
      <c r="PUJ9" s="25"/>
      <c r="PUK9" s="25"/>
      <c r="PUL9" s="25"/>
      <c r="PUM9" s="25"/>
      <c r="PUN9" s="25"/>
      <c r="PUO9" s="25"/>
      <c r="PUP9" s="25"/>
      <c r="PUQ9" s="25"/>
      <c r="PUR9" s="25"/>
      <c r="PUS9" s="25"/>
      <c r="PUT9" s="25"/>
      <c r="PUU9" s="25"/>
      <c r="PUV9" s="25"/>
      <c r="PUW9" s="25"/>
      <c r="PUX9" s="25"/>
      <c r="PUY9" s="25"/>
      <c r="PUZ9" s="25"/>
      <c r="PVA9" s="25"/>
      <c r="PVB9" s="25"/>
      <c r="PVC9" s="25"/>
      <c r="PVD9" s="25"/>
      <c r="PVE9" s="25"/>
      <c r="PVF9" s="25"/>
      <c r="PVG9" s="25"/>
      <c r="PVH9" s="25"/>
      <c r="PVI9" s="25"/>
      <c r="PVJ9" s="25"/>
      <c r="PVK9" s="25"/>
      <c r="PVL9" s="25"/>
      <c r="PVM9" s="25"/>
      <c r="PVN9" s="25"/>
      <c r="PVO9" s="25"/>
      <c r="PVP9" s="25"/>
      <c r="PVQ9" s="25"/>
      <c r="PVR9" s="25"/>
      <c r="PVS9" s="25"/>
      <c r="PVT9" s="25"/>
      <c r="PVU9" s="25"/>
      <c r="PVV9" s="25"/>
      <c r="PVW9" s="25"/>
      <c r="PVX9" s="25"/>
      <c r="PVY9" s="25"/>
      <c r="PVZ9" s="25"/>
      <c r="PWA9" s="25"/>
      <c r="PWB9" s="25"/>
      <c r="PWC9" s="25"/>
      <c r="PWD9" s="25"/>
      <c r="PWE9" s="25"/>
      <c r="PWF9" s="25"/>
      <c r="PWG9" s="25"/>
      <c r="PWH9" s="25"/>
      <c r="PWI9" s="25"/>
      <c r="PWJ9" s="25"/>
      <c r="PWK9" s="25"/>
      <c r="PWL9" s="25"/>
      <c r="PWM9" s="25"/>
      <c r="PWN9" s="25"/>
      <c r="PWO9" s="25"/>
      <c r="PWP9" s="25"/>
      <c r="PWQ9" s="25"/>
      <c r="PWR9" s="25"/>
      <c r="PWS9" s="25"/>
      <c r="PWT9" s="25"/>
      <c r="PWU9" s="25"/>
      <c r="PWV9" s="25"/>
      <c r="PWW9" s="25"/>
      <c r="PWX9" s="25"/>
      <c r="PWY9" s="25"/>
      <c r="PWZ9" s="25"/>
      <c r="PXA9" s="25"/>
      <c r="PXB9" s="25"/>
      <c r="PXC9" s="25"/>
      <c r="PXD9" s="25"/>
      <c r="PXE9" s="25"/>
      <c r="PXF9" s="25"/>
      <c r="PXG9" s="25"/>
      <c r="PXH9" s="25"/>
      <c r="PXI9" s="25"/>
      <c r="PXJ9" s="25"/>
      <c r="PXK9" s="25"/>
      <c r="PXL9" s="25"/>
      <c r="PXM9" s="25"/>
      <c r="PXN9" s="25"/>
      <c r="PXO9" s="25"/>
      <c r="PXP9" s="25"/>
      <c r="PXQ9" s="25"/>
      <c r="PXR9" s="25"/>
      <c r="PXS9" s="25"/>
      <c r="PXT9" s="25"/>
      <c r="PXU9" s="25"/>
      <c r="PXV9" s="25"/>
      <c r="PXW9" s="25"/>
      <c r="PXX9" s="25"/>
      <c r="PXY9" s="25"/>
      <c r="PXZ9" s="25"/>
      <c r="PYA9" s="25"/>
      <c r="PYB9" s="25"/>
      <c r="PYC9" s="25"/>
      <c r="PYD9" s="25"/>
      <c r="PYE9" s="25"/>
      <c r="PYF9" s="25"/>
      <c r="PYG9" s="25"/>
      <c r="PYH9" s="25"/>
      <c r="PYI9" s="25"/>
      <c r="PYJ9" s="25"/>
      <c r="PYK9" s="25"/>
      <c r="PYL9" s="25"/>
      <c r="PYM9" s="25"/>
      <c r="PYN9" s="25"/>
      <c r="PYO9" s="25"/>
      <c r="PYP9" s="25"/>
      <c r="PYQ9" s="25"/>
      <c r="PYR9" s="25"/>
      <c r="PYS9" s="25"/>
      <c r="PYT9" s="25"/>
      <c r="PYU9" s="25"/>
      <c r="PYV9" s="25"/>
      <c r="PYW9" s="25"/>
      <c r="PYX9" s="25"/>
      <c r="PYY9" s="25"/>
      <c r="PYZ9" s="25"/>
      <c r="PZA9" s="25"/>
      <c r="PZB9" s="25"/>
      <c r="PZC9" s="25"/>
      <c r="PZD9" s="25"/>
      <c r="PZE9" s="25"/>
      <c r="PZF9" s="25"/>
      <c r="PZG9" s="25"/>
      <c r="PZH9" s="25"/>
      <c r="PZI9" s="25"/>
      <c r="PZJ9" s="25"/>
      <c r="PZK9" s="25"/>
      <c r="PZL9" s="25"/>
      <c r="PZM9" s="25"/>
      <c r="PZN9" s="25"/>
      <c r="PZO9" s="25"/>
      <c r="PZP9" s="25"/>
      <c r="PZQ9" s="25"/>
      <c r="PZR9" s="25"/>
      <c r="PZS9" s="25"/>
      <c r="PZT9" s="25"/>
      <c r="PZU9" s="25"/>
      <c r="PZV9" s="25"/>
      <c r="PZW9" s="25"/>
      <c r="PZX9" s="25"/>
      <c r="PZY9" s="25"/>
      <c r="PZZ9" s="25"/>
      <c r="QAA9" s="25"/>
      <c r="QAB9" s="25"/>
      <c r="QAC9" s="25"/>
      <c r="QAD9" s="25"/>
      <c r="QAE9" s="25"/>
      <c r="QAF9" s="25"/>
      <c r="QAG9" s="25"/>
      <c r="QAH9" s="25"/>
      <c r="QAI9" s="25"/>
      <c r="QAJ9" s="25"/>
      <c r="QAK9" s="25"/>
      <c r="QAL9" s="25"/>
      <c r="QAM9" s="25"/>
      <c r="QAN9" s="25"/>
      <c r="QAO9" s="25"/>
      <c r="QAP9" s="25"/>
      <c r="QAQ9" s="25"/>
      <c r="QAR9" s="25"/>
      <c r="QAS9" s="25"/>
      <c r="QAT9" s="25"/>
      <c r="QAU9" s="25"/>
      <c r="QAV9" s="25"/>
      <c r="QAW9" s="25"/>
      <c r="QAX9" s="25"/>
      <c r="QAY9" s="25"/>
      <c r="QAZ9" s="25"/>
      <c r="QBA9" s="25"/>
      <c r="QBB9" s="25"/>
      <c r="QBC9" s="25"/>
      <c r="QBD9" s="25"/>
      <c r="QBE9" s="25"/>
      <c r="QBF9" s="25"/>
      <c r="QBG9" s="25"/>
      <c r="QBH9" s="25"/>
      <c r="QBI9" s="25"/>
      <c r="QBJ9" s="25"/>
      <c r="QBK9" s="25"/>
      <c r="QBL9" s="25"/>
      <c r="QBM9" s="25"/>
      <c r="QBN9" s="25"/>
      <c r="QBO9" s="25"/>
      <c r="QBP9" s="25"/>
      <c r="QBQ9" s="25"/>
      <c r="QBR9" s="25"/>
      <c r="QBS9" s="25"/>
      <c r="QBT9" s="25"/>
      <c r="QBU9" s="25"/>
      <c r="QBV9" s="25"/>
      <c r="QBW9" s="25"/>
      <c r="QBX9" s="25"/>
      <c r="QBY9" s="25"/>
      <c r="QBZ9" s="25"/>
      <c r="QCA9" s="25"/>
      <c r="QCB9" s="25"/>
      <c r="QCC9" s="25"/>
      <c r="QCD9" s="25"/>
      <c r="QCE9" s="25"/>
      <c r="QCF9" s="25"/>
      <c r="QCG9" s="25"/>
      <c r="QCH9" s="25"/>
      <c r="QCI9" s="25"/>
      <c r="QCJ9" s="25"/>
      <c r="QCK9" s="25"/>
      <c r="QCL9" s="25"/>
      <c r="QCM9" s="25"/>
      <c r="QCN9" s="25"/>
      <c r="QCO9" s="25"/>
      <c r="QCP9" s="25"/>
      <c r="QCQ9" s="25"/>
      <c r="QCR9" s="25"/>
      <c r="QCS9" s="25"/>
      <c r="QCT9" s="25"/>
      <c r="QCU9" s="25"/>
      <c r="QCV9" s="25"/>
      <c r="QCW9" s="25"/>
      <c r="QCX9" s="25"/>
      <c r="QCY9" s="25"/>
      <c r="QCZ9" s="25"/>
      <c r="QDA9" s="25"/>
      <c r="QDB9" s="25"/>
      <c r="QDC9" s="25"/>
      <c r="QDD9" s="25"/>
      <c r="QDE9" s="25"/>
      <c r="QDF9" s="25"/>
      <c r="QDG9" s="25"/>
      <c r="QDH9" s="25"/>
      <c r="QDI9" s="25"/>
      <c r="QDJ9" s="25"/>
      <c r="QDK9" s="25"/>
      <c r="QDL9" s="25"/>
      <c r="QDM9" s="25"/>
      <c r="QDN9" s="25"/>
      <c r="QDO9" s="25"/>
      <c r="QDP9" s="25"/>
      <c r="QDQ9" s="25"/>
      <c r="QDR9" s="25"/>
      <c r="QDS9" s="25"/>
      <c r="QDT9" s="25"/>
      <c r="QDU9" s="25"/>
      <c r="QDV9" s="25"/>
      <c r="QDW9" s="25"/>
      <c r="QDX9" s="25"/>
      <c r="QDY9" s="25"/>
      <c r="QDZ9" s="25"/>
      <c r="QEA9" s="25"/>
      <c r="QEB9" s="25"/>
      <c r="QEC9" s="25"/>
      <c r="QED9" s="25"/>
      <c r="QEE9" s="25"/>
      <c r="QEF9" s="25"/>
      <c r="QEG9" s="25"/>
      <c r="QEH9" s="25"/>
      <c r="QEI9" s="25"/>
      <c r="QEJ9" s="25"/>
      <c r="QEK9" s="25"/>
      <c r="QEL9" s="25"/>
      <c r="QEM9" s="25"/>
      <c r="QEN9" s="25"/>
      <c r="QEO9" s="25"/>
      <c r="QEP9" s="25"/>
      <c r="QEQ9" s="25"/>
      <c r="QER9" s="25"/>
      <c r="QES9" s="25"/>
      <c r="QET9" s="25"/>
      <c r="QEU9" s="25"/>
      <c r="QEV9" s="25"/>
      <c r="QEW9" s="25"/>
      <c r="QEX9" s="25"/>
      <c r="QEY9" s="25"/>
      <c r="QEZ9" s="25"/>
      <c r="QFA9" s="25"/>
      <c r="QFB9" s="25"/>
      <c r="QFC9" s="25"/>
      <c r="QFD9" s="25"/>
      <c r="QFE9" s="25"/>
      <c r="QFF9" s="25"/>
      <c r="QFG9" s="25"/>
      <c r="QFH9" s="25"/>
      <c r="QFI9" s="25"/>
      <c r="QFJ9" s="25"/>
      <c r="QFK9" s="25"/>
      <c r="QFL9" s="25"/>
      <c r="QFM9" s="25"/>
      <c r="QFN9" s="25"/>
      <c r="QFO9" s="25"/>
      <c r="QFP9" s="25"/>
      <c r="QFQ9" s="25"/>
      <c r="QFR9" s="25"/>
      <c r="QFS9" s="25"/>
      <c r="QFT9" s="25"/>
      <c r="QFU9" s="25"/>
      <c r="QFV9" s="25"/>
      <c r="QFW9" s="25"/>
      <c r="QFX9" s="25"/>
      <c r="QFY9" s="25"/>
      <c r="QFZ9" s="25"/>
      <c r="QGA9" s="25"/>
      <c r="QGB9" s="25"/>
      <c r="QGC9" s="25"/>
      <c r="QGD9" s="25"/>
      <c r="QGE9" s="25"/>
      <c r="QGF9" s="25"/>
      <c r="QGG9" s="25"/>
      <c r="QGH9" s="25"/>
      <c r="QGI9" s="25"/>
      <c r="QGJ9" s="25"/>
      <c r="QGK9" s="25"/>
      <c r="QGL9" s="25"/>
      <c r="QGM9" s="25"/>
      <c r="QGN9" s="25"/>
      <c r="QGO9" s="25"/>
      <c r="QGP9" s="25"/>
      <c r="QGQ9" s="25"/>
      <c r="QGR9" s="25"/>
      <c r="QGS9" s="25"/>
      <c r="QGT9" s="25"/>
      <c r="QGU9" s="25"/>
      <c r="QGV9" s="25"/>
      <c r="QGW9" s="25"/>
      <c r="QGX9" s="25"/>
      <c r="QGY9" s="25"/>
      <c r="QGZ9" s="25"/>
      <c r="QHA9" s="25"/>
      <c r="QHB9" s="25"/>
      <c r="QHC9" s="25"/>
      <c r="QHD9" s="25"/>
      <c r="QHE9" s="25"/>
      <c r="QHF9" s="25"/>
      <c r="QHG9" s="25"/>
      <c r="QHH9" s="25"/>
      <c r="QHI9" s="25"/>
      <c r="QHJ9" s="25"/>
      <c r="QHK9" s="25"/>
      <c r="QHL9" s="25"/>
      <c r="QHM9" s="25"/>
      <c r="QHN9" s="25"/>
      <c r="QHO9" s="25"/>
      <c r="QHP9" s="25"/>
      <c r="QHQ9" s="25"/>
      <c r="QHR9" s="25"/>
      <c r="QHS9" s="25"/>
      <c r="QHT9" s="25"/>
      <c r="QHU9" s="25"/>
      <c r="QHV9" s="25"/>
      <c r="QHW9" s="25"/>
      <c r="QHX9" s="25"/>
      <c r="QHY9" s="25"/>
      <c r="QHZ9" s="25"/>
      <c r="QIA9" s="25"/>
      <c r="QIB9" s="25"/>
      <c r="QIC9" s="25"/>
      <c r="QID9" s="25"/>
      <c r="QIE9" s="25"/>
      <c r="QIF9" s="25"/>
      <c r="QIG9" s="25"/>
      <c r="QIH9" s="25"/>
      <c r="QII9" s="25"/>
      <c r="QIJ9" s="25"/>
      <c r="QIK9" s="25"/>
      <c r="QIL9" s="25"/>
      <c r="QIM9" s="25"/>
      <c r="QIN9" s="25"/>
      <c r="QIO9" s="25"/>
      <c r="QIP9" s="25"/>
      <c r="QIQ9" s="25"/>
      <c r="QIR9" s="25"/>
      <c r="QIS9" s="25"/>
      <c r="QIT9" s="25"/>
      <c r="QIU9" s="25"/>
      <c r="QIV9" s="25"/>
      <c r="QIW9" s="25"/>
      <c r="QIX9" s="25"/>
      <c r="QIY9" s="25"/>
      <c r="QIZ9" s="25"/>
      <c r="QJA9" s="25"/>
      <c r="QJB9" s="25"/>
      <c r="QJC9" s="25"/>
      <c r="QJD9" s="25"/>
      <c r="QJE9" s="25"/>
      <c r="QJF9" s="25"/>
      <c r="QJG9" s="25"/>
      <c r="QJH9" s="25"/>
      <c r="QJI9" s="25"/>
      <c r="QJJ9" s="25"/>
      <c r="QJK9" s="25"/>
      <c r="QJL9" s="25"/>
      <c r="QJM9" s="25"/>
      <c r="QJN9" s="25"/>
      <c r="QJO9" s="25"/>
      <c r="QJP9" s="25"/>
      <c r="QJQ9" s="25"/>
      <c r="QJR9" s="25"/>
      <c r="QJS9" s="25"/>
      <c r="QJT9" s="25"/>
      <c r="QJU9" s="25"/>
      <c r="QJV9" s="25"/>
      <c r="QJW9" s="25"/>
      <c r="QJX9" s="25"/>
      <c r="QJY9" s="25"/>
      <c r="QJZ9" s="25"/>
      <c r="QKA9" s="25"/>
      <c r="QKB9" s="25"/>
      <c r="QKC9" s="25"/>
      <c r="QKD9" s="25"/>
      <c r="QKE9" s="25"/>
      <c r="QKF9" s="25"/>
      <c r="QKG9" s="25"/>
      <c r="QKH9" s="25"/>
      <c r="QKI9" s="25"/>
      <c r="QKJ9" s="25"/>
      <c r="QKK9" s="25"/>
      <c r="QKL9" s="25"/>
      <c r="QKM9" s="25"/>
      <c r="QKN9" s="25"/>
      <c r="QKO9" s="25"/>
      <c r="QKP9" s="25"/>
      <c r="QKQ9" s="25"/>
      <c r="QKR9" s="25"/>
      <c r="QKS9" s="25"/>
      <c r="QKT9" s="25"/>
      <c r="QKU9" s="25"/>
      <c r="QKV9" s="25"/>
      <c r="QKW9" s="25"/>
      <c r="QKX9" s="25"/>
      <c r="QKY9" s="25"/>
      <c r="QKZ9" s="25"/>
      <c r="QLA9" s="25"/>
      <c r="QLB9" s="25"/>
      <c r="QLC9" s="25"/>
      <c r="QLD9" s="25"/>
      <c r="QLE9" s="25"/>
      <c r="QLF9" s="25"/>
      <c r="QLG9" s="25"/>
      <c r="QLH9" s="25"/>
      <c r="QLI9" s="25"/>
      <c r="QLJ9" s="25"/>
      <c r="QLK9" s="25"/>
      <c r="QLL9" s="25"/>
      <c r="QLM9" s="25"/>
      <c r="QLN9" s="25"/>
      <c r="QLO9" s="25"/>
      <c r="QLP9" s="25"/>
      <c r="QLQ9" s="25"/>
      <c r="QLR9" s="25"/>
      <c r="QLS9" s="25"/>
      <c r="QLT9" s="25"/>
      <c r="QLU9" s="25"/>
      <c r="QLV9" s="25"/>
      <c r="QLW9" s="25"/>
      <c r="QLX9" s="25"/>
      <c r="QLY9" s="25"/>
      <c r="QLZ9" s="25"/>
      <c r="QMA9" s="25"/>
      <c r="QMB9" s="25"/>
      <c r="QMC9" s="25"/>
      <c r="QMD9" s="25"/>
      <c r="QME9" s="25"/>
      <c r="QMF9" s="25"/>
      <c r="QMG9" s="25"/>
      <c r="QMH9" s="25"/>
      <c r="QMI9" s="25"/>
      <c r="QMJ9" s="25"/>
      <c r="QMK9" s="25"/>
      <c r="QML9" s="25"/>
      <c r="QMM9" s="25"/>
      <c r="QMN9" s="25"/>
      <c r="QMO9" s="25"/>
      <c r="QMP9" s="25"/>
      <c r="QMQ9" s="25"/>
      <c r="QMR9" s="25"/>
      <c r="QMS9" s="25"/>
      <c r="QMT9" s="25"/>
      <c r="QMU9" s="25"/>
      <c r="QMV9" s="25"/>
      <c r="QMW9" s="25"/>
      <c r="QMX9" s="25"/>
      <c r="QMY9" s="25"/>
      <c r="QMZ9" s="25"/>
      <c r="QNA9" s="25"/>
      <c r="QNB9" s="25"/>
      <c r="QNC9" s="25"/>
      <c r="QND9" s="25"/>
      <c r="QNE9" s="25"/>
      <c r="QNF9" s="25"/>
      <c r="QNG9" s="25"/>
      <c r="QNH9" s="25"/>
      <c r="QNI9" s="25"/>
      <c r="QNJ9" s="25"/>
      <c r="QNK9" s="25"/>
      <c r="QNL9" s="25"/>
      <c r="QNM9" s="25"/>
      <c r="QNN9" s="25"/>
      <c r="QNO9" s="25"/>
      <c r="QNP9" s="25"/>
      <c r="QNQ9" s="25"/>
      <c r="QNR9" s="25"/>
      <c r="QNS9" s="25"/>
      <c r="QNT9" s="25"/>
      <c r="QNU9" s="25"/>
      <c r="QNV9" s="25"/>
      <c r="QNW9" s="25"/>
      <c r="QNX9" s="25"/>
      <c r="QNY9" s="25"/>
      <c r="QNZ9" s="25"/>
      <c r="QOA9" s="25"/>
      <c r="QOB9" s="25"/>
      <c r="QOC9" s="25"/>
      <c r="QOD9" s="25"/>
      <c r="QOE9" s="25"/>
      <c r="QOF9" s="25"/>
      <c r="QOG9" s="25"/>
      <c r="QOH9" s="25"/>
      <c r="QOI9" s="25"/>
      <c r="QOJ9" s="25"/>
      <c r="QOK9" s="25"/>
      <c r="QOL9" s="25"/>
      <c r="QOM9" s="25"/>
      <c r="QON9" s="25"/>
      <c r="QOO9" s="25"/>
      <c r="QOP9" s="25"/>
      <c r="QOQ9" s="25"/>
      <c r="QOR9" s="25"/>
      <c r="QOS9" s="25"/>
      <c r="QOT9" s="25"/>
      <c r="QOU9" s="25"/>
      <c r="QOV9" s="25"/>
      <c r="QOW9" s="25"/>
      <c r="QOX9" s="25"/>
      <c r="QOY9" s="25"/>
      <c r="QOZ9" s="25"/>
      <c r="QPA9" s="25"/>
      <c r="QPB9" s="25"/>
      <c r="QPC9" s="25"/>
      <c r="QPD9" s="25"/>
      <c r="QPE9" s="25"/>
      <c r="QPF9" s="25"/>
      <c r="QPG9" s="25"/>
      <c r="QPH9" s="25"/>
      <c r="QPI9" s="25"/>
      <c r="QPJ9" s="25"/>
      <c r="QPK9" s="25"/>
      <c r="QPL9" s="25"/>
      <c r="QPM9" s="25"/>
      <c r="QPN9" s="25"/>
      <c r="QPO9" s="25"/>
      <c r="QPP9" s="25"/>
      <c r="QPQ9" s="25"/>
      <c r="QPR9" s="25"/>
      <c r="QPS9" s="25"/>
      <c r="QPT9" s="25"/>
      <c r="QPU9" s="25"/>
      <c r="QPV9" s="25"/>
      <c r="QPW9" s="25"/>
      <c r="QPX9" s="25"/>
      <c r="QPY9" s="25"/>
      <c r="QPZ9" s="25"/>
      <c r="QQA9" s="25"/>
      <c r="QQB9" s="25"/>
      <c r="QQC9" s="25"/>
      <c r="QQD9" s="25"/>
      <c r="QQE9" s="25"/>
      <c r="QQF9" s="25"/>
      <c r="QQG9" s="25"/>
      <c r="QQH9" s="25"/>
      <c r="QQI9" s="25"/>
      <c r="QQJ9" s="25"/>
      <c r="QQK9" s="25"/>
      <c r="QQL9" s="25"/>
      <c r="QQM9" s="25"/>
      <c r="QQN9" s="25"/>
      <c r="QQO9" s="25"/>
      <c r="QQP9" s="25"/>
      <c r="QQQ9" s="25"/>
      <c r="QQR9" s="25"/>
      <c r="QQS9" s="25"/>
      <c r="QQT9" s="25"/>
      <c r="QQU9" s="25"/>
      <c r="QQV9" s="25"/>
      <c r="QQW9" s="25"/>
      <c r="QQX9" s="25"/>
      <c r="QQY9" s="25"/>
      <c r="QQZ9" s="25"/>
      <c r="QRA9" s="25"/>
      <c r="QRB9" s="25"/>
      <c r="QRC9" s="25"/>
      <c r="QRD9" s="25"/>
      <c r="QRE9" s="25"/>
      <c r="QRF9" s="25"/>
      <c r="QRG9" s="25"/>
      <c r="QRH9" s="25"/>
      <c r="QRI9" s="25"/>
      <c r="QRJ9" s="25"/>
      <c r="QRK9" s="25"/>
      <c r="QRL9" s="25"/>
      <c r="QRM9" s="25"/>
      <c r="QRN9" s="25"/>
      <c r="QRO9" s="25"/>
      <c r="QRP9" s="25"/>
      <c r="QRQ9" s="25"/>
      <c r="QRR9" s="25"/>
      <c r="QRS9" s="25"/>
      <c r="QRT9" s="25"/>
      <c r="QRU9" s="25"/>
      <c r="QRV9" s="25"/>
      <c r="QRW9" s="25"/>
      <c r="QRX9" s="25"/>
      <c r="QRY9" s="25"/>
      <c r="QRZ9" s="25"/>
      <c r="QSA9" s="25"/>
      <c r="QSB9" s="25"/>
      <c r="QSC9" s="25"/>
      <c r="QSD9" s="25"/>
      <c r="QSE9" s="25"/>
      <c r="QSF9" s="25"/>
      <c r="QSG9" s="25"/>
      <c r="QSH9" s="25"/>
      <c r="QSI9" s="25"/>
      <c r="QSJ9" s="25"/>
      <c r="QSK9" s="25"/>
      <c r="QSL9" s="25"/>
      <c r="QSM9" s="25"/>
      <c r="QSN9" s="25"/>
      <c r="QSO9" s="25"/>
      <c r="QSP9" s="25"/>
      <c r="QSQ9" s="25"/>
      <c r="QSR9" s="25"/>
      <c r="QSS9" s="25"/>
      <c r="QST9" s="25"/>
      <c r="QSU9" s="25"/>
      <c r="QSV9" s="25"/>
      <c r="QSW9" s="25"/>
      <c r="QSX9" s="25"/>
      <c r="QSY9" s="25"/>
      <c r="QSZ9" s="25"/>
      <c r="QTA9" s="25"/>
      <c r="QTB9" s="25"/>
      <c r="QTC9" s="25"/>
      <c r="QTD9" s="25"/>
      <c r="QTE9" s="25"/>
      <c r="QTF9" s="25"/>
      <c r="QTG9" s="25"/>
      <c r="QTH9" s="25"/>
      <c r="QTI9" s="25"/>
      <c r="QTJ9" s="25"/>
      <c r="QTK9" s="25"/>
      <c r="QTL9" s="25"/>
      <c r="QTM9" s="25"/>
      <c r="QTN9" s="25"/>
      <c r="QTO9" s="25"/>
      <c r="QTP9" s="25"/>
      <c r="QTQ9" s="25"/>
      <c r="QTR9" s="25"/>
      <c r="QTS9" s="25"/>
      <c r="QTT9" s="25"/>
      <c r="QTU9" s="25"/>
      <c r="QTV9" s="25"/>
      <c r="QTW9" s="25"/>
      <c r="QTX9" s="25"/>
      <c r="QTY9" s="25"/>
      <c r="QTZ9" s="25"/>
      <c r="QUA9" s="25"/>
      <c r="QUB9" s="25"/>
      <c r="QUC9" s="25"/>
      <c r="QUD9" s="25"/>
      <c r="QUE9" s="25"/>
      <c r="QUF9" s="25"/>
      <c r="QUG9" s="25"/>
      <c r="QUH9" s="25"/>
      <c r="QUI9" s="25"/>
      <c r="QUJ9" s="25"/>
      <c r="QUK9" s="25"/>
      <c r="QUL9" s="25"/>
      <c r="QUM9" s="25"/>
      <c r="QUN9" s="25"/>
      <c r="QUO9" s="25"/>
      <c r="QUP9" s="25"/>
      <c r="QUQ9" s="25"/>
      <c r="QUR9" s="25"/>
      <c r="QUS9" s="25"/>
      <c r="QUT9" s="25"/>
      <c r="QUU9" s="25"/>
      <c r="QUV9" s="25"/>
      <c r="QUW9" s="25"/>
      <c r="QUX9" s="25"/>
      <c r="QUY9" s="25"/>
      <c r="QUZ9" s="25"/>
      <c r="QVA9" s="25"/>
      <c r="QVB9" s="25"/>
      <c r="QVC9" s="25"/>
      <c r="QVD9" s="25"/>
      <c r="QVE9" s="25"/>
      <c r="QVF9" s="25"/>
      <c r="QVG9" s="25"/>
      <c r="QVH9" s="25"/>
      <c r="QVI9" s="25"/>
      <c r="QVJ9" s="25"/>
      <c r="QVK9" s="25"/>
      <c r="QVL9" s="25"/>
      <c r="QVM9" s="25"/>
      <c r="QVN9" s="25"/>
      <c r="QVO9" s="25"/>
      <c r="QVP9" s="25"/>
      <c r="QVQ9" s="25"/>
      <c r="QVR9" s="25"/>
      <c r="QVS9" s="25"/>
      <c r="QVT9" s="25"/>
      <c r="QVU9" s="25"/>
      <c r="QVV9" s="25"/>
      <c r="QVW9" s="25"/>
      <c r="QVX9" s="25"/>
      <c r="QVY9" s="25"/>
      <c r="QVZ9" s="25"/>
      <c r="QWA9" s="25"/>
      <c r="QWB9" s="25"/>
      <c r="QWC9" s="25"/>
      <c r="QWD9" s="25"/>
      <c r="QWE9" s="25"/>
      <c r="QWF9" s="25"/>
      <c r="QWG9" s="25"/>
      <c r="QWH9" s="25"/>
      <c r="QWI9" s="25"/>
      <c r="QWJ9" s="25"/>
      <c r="QWK9" s="25"/>
      <c r="QWL9" s="25"/>
      <c r="QWM9" s="25"/>
      <c r="QWN9" s="25"/>
      <c r="QWO9" s="25"/>
      <c r="QWP9" s="25"/>
      <c r="QWQ9" s="25"/>
      <c r="QWR9" s="25"/>
      <c r="QWS9" s="25"/>
      <c r="QWT9" s="25"/>
      <c r="QWU9" s="25"/>
      <c r="QWV9" s="25"/>
      <c r="QWW9" s="25"/>
      <c r="QWX9" s="25"/>
      <c r="QWY9" s="25"/>
      <c r="QWZ9" s="25"/>
      <c r="QXA9" s="25"/>
      <c r="QXB9" s="25"/>
      <c r="QXC9" s="25"/>
      <c r="QXD9" s="25"/>
      <c r="QXE9" s="25"/>
      <c r="QXF9" s="25"/>
      <c r="QXG9" s="25"/>
      <c r="QXH9" s="25"/>
      <c r="QXI9" s="25"/>
      <c r="QXJ9" s="25"/>
      <c r="QXK9" s="25"/>
      <c r="QXL9" s="25"/>
      <c r="QXM9" s="25"/>
      <c r="QXN9" s="25"/>
      <c r="QXO9" s="25"/>
      <c r="QXP9" s="25"/>
      <c r="QXQ9" s="25"/>
      <c r="QXR9" s="25"/>
      <c r="QXS9" s="25"/>
      <c r="QXT9" s="25"/>
      <c r="QXU9" s="25"/>
      <c r="QXV9" s="25"/>
      <c r="QXW9" s="25"/>
      <c r="QXX9" s="25"/>
      <c r="QXY9" s="25"/>
      <c r="QXZ9" s="25"/>
      <c r="QYA9" s="25"/>
      <c r="QYB9" s="25"/>
      <c r="QYC9" s="25"/>
      <c r="QYD9" s="25"/>
      <c r="QYE9" s="25"/>
      <c r="QYF9" s="25"/>
      <c r="QYG9" s="25"/>
      <c r="QYH9" s="25"/>
      <c r="QYI9" s="25"/>
      <c r="QYJ9" s="25"/>
      <c r="QYK9" s="25"/>
      <c r="QYL9" s="25"/>
      <c r="QYM9" s="25"/>
      <c r="QYN9" s="25"/>
      <c r="QYO9" s="25"/>
      <c r="QYP9" s="25"/>
      <c r="QYQ9" s="25"/>
      <c r="QYR9" s="25"/>
      <c r="QYS9" s="25"/>
      <c r="QYT9" s="25"/>
      <c r="QYU9" s="25"/>
      <c r="QYV9" s="25"/>
      <c r="QYW9" s="25"/>
      <c r="QYX9" s="25"/>
      <c r="QYY9" s="25"/>
      <c r="QYZ9" s="25"/>
      <c r="QZA9" s="25"/>
      <c r="QZB9" s="25"/>
      <c r="QZC9" s="25"/>
      <c r="QZD9" s="25"/>
      <c r="QZE9" s="25"/>
      <c r="QZF9" s="25"/>
      <c r="QZG9" s="25"/>
      <c r="QZH9" s="25"/>
      <c r="QZI9" s="25"/>
      <c r="QZJ9" s="25"/>
      <c r="QZK9" s="25"/>
      <c r="QZL9" s="25"/>
      <c r="QZM9" s="25"/>
      <c r="QZN9" s="25"/>
      <c r="QZO9" s="25"/>
      <c r="QZP9" s="25"/>
      <c r="QZQ9" s="25"/>
      <c r="QZR9" s="25"/>
      <c r="QZS9" s="25"/>
      <c r="QZT9" s="25"/>
      <c r="QZU9" s="25"/>
      <c r="QZV9" s="25"/>
      <c r="QZW9" s="25"/>
      <c r="QZX9" s="25"/>
      <c r="QZY9" s="25"/>
      <c r="QZZ9" s="25"/>
      <c r="RAA9" s="25"/>
      <c r="RAB9" s="25"/>
      <c r="RAC9" s="25"/>
      <c r="RAD9" s="25"/>
      <c r="RAE9" s="25"/>
      <c r="RAF9" s="25"/>
      <c r="RAG9" s="25"/>
      <c r="RAH9" s="25"/>
      <c r="RAI9" s="25"/>
      <c r="RAJ9" s="25"/>
      <c r="RAK9" s="25"/>
      <c r="RAL9" s="25"/>
      <c r="RAM9" s="25"/>
      <c r="RAN9" s="25"/>
      <c r="RAO9" s="25"/>
      <c r="RAP9" s="25"/>
      <c r="RAQ9" s="25"/>
      <c r="RAR9" s="25"/>
      <c r="RAS9" s="25"/>
      <c r="RAT9" s="25"/>
      <c r="RAU9" s="25"/>
      <c r="RAV9" s="25"/>
      <c r="RAW9" s="25"/>
      <c r="RAX9" s="25"/>
      <c r="RAY9" s="25"/>
      <c r="RAZ9" s="25"/>
      <c r="RBA9" s="25"/>
      <c r="RBB9" s="25"/>
      <c r="RBC9" s="25"/>
      <c r="RBD9" s="25"/>
      <c r="RBE9" s="25"/>
      <c r="RBF9" s="25"/>
      <c r="RBG9" s="25"/>
      <c r="RBH9" s="25"/>
      <c r="RBI9" s="25"/>
      <c r="RBJ9" s="25"/>
      <c r="RBK9" s="25"/>
      <c r="RBL9" s="25"/>
      <c r="RBM9" s="25"/>
      <c r="RBN9" s="25"/>
      <c r="RBO9" s="25"/>
      <c r="RBP9" s="25"/>
      <c r="RBQ9" s="25"/>
      <c r="RBR9" s="25"/>
      <c r="RBS9" s="25"/>
      <c r="RBT9" s="25"/>
      <c r="RBU9" s="25"/>
      <c r="RBV9" s="25"/>
      <c r="RBW9" s="25"/>
      <c r="RBX9" s="25"/>
      <c r="RBY9" s="25"/>
      <c r="RBZ9" s="25"/>
      <c r="RCA9" s="25"/>
      <c r="RCB9" s="25"/>
      <c r="RCC9" s="25"/>
      <c r="RCD9" s="25"/>
      <c r="RCE9" s="25"/>
      <c r="RCF9" s="25"/>
      <c r="RCG9" s="25"/>
      <c r="RCH9" s="25"/>
      <c r="RCI9" s="25"/>
      <c r="RCJ9" s="25"/>
      <c r="RCK9" s="25"/>
      <c r="RCL9" s="25"/>
      <c r="RCM9" s="25"/>
      <c r="RCN9" s="25"/>
      <c r="RCO9" s="25"/>
      <c r="RCP9" s="25"/>
      <c r="RCQ9" s="25"/>
      <c r="RCR9" s="25"/>
      <c r="RCS9" s="25"/>
      <c r="RCT9" s="25"/>
      <c r="RCU9" s="25"/>
      <c r="RCV9" s="25"/>
      <c r="RCW9" s="25"/>
      <c r="RCX9" s="25"/>
      <c r="RCY9" s="25"/>
      <c r="RCZ9" s="25"/>
      <c r="RDA9" s="25"/>
      <c r="RDB9" s="25"/>
      <c r="RDC9" s="25"/>
      <c r="RDD9" s="25"/>
      <c r="RDE9" s="25"/>
      <c r="RDF9" s="25"/>
      <c r="RDG9" s="25"/>
      <c r="RDH9" s="25"/>
      <c r="RDI9" s="25"/>
      <c r="RDJ9" s="25"/>
      <c r="RDK9" s="25"/>
      <c r="RDL9" s="25"/>
      <c r="RDM9" s="25"/>
      <c r="RDN9" s="25"/>
      <c r="RDO9" s="25"/>
      <c r="RDP9" s="25"/>
      <c r="RDQ9" s="25"/>
      <c r="RDR9" s="25"/>
      <c r="RDS9" s="25"/>
      <c r="RDT9" s="25"/>
      <c r="RDU9" s="25"/>
      <c r="RDV9" s="25"/>
      <c r="RDW9" s="25"/>
      <c r="RDX9" s="25"/>
      <c r="RDY9" s="25"/>
      <c r="RDZ9" s="25"/>
      <c r="REA9" s="25"/>
      <c r="REB9" s="25"/>
      <c r="REC9" s="25"/>
      <c r="RED9" s="25"/>
      <c r="REE9" s="25"/>
      <c r="REF9" s="25"/>
      <c r="REG9" s="25"/>
      <c r="REH9" s="25"/>
      <c r="REI9" s="25"/>
      <c r="REJ9" s="25"/>
      <c r="REK9" s="25"/>
      <c r="REL9" s="25"/>
      <c r="REM9" s="25"/>
      <c r="REN9" s="25"/>
      <c r="REO9" s="25"/>
      <c r="REP9" s="25"/>
      <c r="REQ9" s="25"/>
      <c r="RER9" s="25"/>
      <c r="RES9" s="25"/>
      <c r="RET9" s="25"/>
      <c r="REU9" s="25"/>
      <c r="REV9" s="25"/>
      <c r="REW9" s="25"/>
      <c r="REX9" s="25"/>
      <c r="REY9" s="25"/>
      <c r="REZ9" s="25"/>
      <c r="RFA9" s="25"/>
      <c r="RFB9" s="25"/>
      <c r="RFC9" s="25"/>
      <c r="RFD9" s="25"/>
      <c r="RFE9" s="25"/>
      <c r="RFF9" s="25"/>
      <c r="RFG9" s="25"/>
      <c r="RFH9" s="25"/>
      <c r="RFI9" s="25"/>
      <c r="RFJ9" s="25"/>
      <c r="RFK9" s="25"/>
      <c r="RFL9" s="25"/>
      <c r="RFM9" s="25"/>
      <c r="RFN9" s="25"/>
      <c r="RFO9" s="25"/>
      <c r="RFP9" s="25"/>
      <c r="RFQ9" s="25"/>
      <c r="RFR9" s="25"/>
      <c r="RFS9" s="25"/>
      <c r="RFT9" s="25"/>
      <c r="RFU9" s="25"/>
      <c r="RFV9" s="25"/>
      <c r="RFW9" s="25"/>
      <c r="RFX9" s="25"/>
      <c r="RFY9" s="25"/>
      <c r="RFZ9" s="25"/>
      <c r="RGA9" s="25"/>
      <c r="RGB9" s="25"/>
      <c r="RGC9" s="25"/>
      <c r="RGD9" s="25"/>
      <c r="RGE9" s="25"/>
      <c r="RGF9" s="25"/>
      <c r="RGG9" s="25"/>
      <c r="RGH9" s="25"/>
      <c r="RGI9" s="25"/>
      <c r="RGJ9" s="25"/>
      <c r="RGK9" s="25"/>
      <c r="RGL9" s="25"/>
      <c r="RGM9" s="25"/>
      <c r="RGN9" s="25"/>
      <c r="RGO9" s="25"/>
      <c r="RGP9" s="25"/>
      <c r="RGQ9" s="25"/>
      <c r="RGR9" s="25"/>
      <c r="RGS9" s="25"/>
      <c r="RGT9" s="25"/>
      <c r="RGU9" s="25"/>
      <c r="RGV9" s="25"/>
      <c r="RGW9" s="25"/>
      <c r="RGX9" s="25"/>
      <c r="RGY9" s="25"/>
      <c r="RGZ9" s="25"/>
      <c r="RHA9" s="25"/>
      <c r="RHB9" s="25"/>
      <c r="RHC9" s="25"/>
      <c r="RHD9" s="25"/>
      <c r="RHE9" s="25"/>
      <c r="RHF9" s="25"/>
      <c r="RHG9" s="25"/>
      <c r="RHH9" s="25"/>
      <c r="RHI9" s="25"/>
      <c r="RHJ9" s="25"/>
      <c r="RHK9" s="25"/>
      <c r="RHL9" s="25"/>
      <c r="RHM9" s="25"/>
      <c r="RHN9" s="25"/>
      <c r="RHO9" s="25"/>
      <c r="RHP9" s="25"/>
      <c r="RHQ9" s="25"/>
      <c r="RHR9" s="25"/>
      <c r="RHS9" s="25"/>
      <c r="RHT9" s="25"/>
      <c r="RHU9" s="25"/>
      <c r="RHV9" s="25"/>
      <c r="RHW9" s="25"/>
      <c r="RHX9" s="25"/>
      <c r="RHY9" s="25"/>
      <c r="RHZ9" s="25"/>
      <c r="RIA9" s="25"/>
      <c r="RIB9" s="25"/>
      <c r="RIC9" s="25"/>
      <c r="RID9" s="25"/>
      <c r="RIE9" s="25"/>
      <c r="RIF9" s="25"/>
      <c r="RIG9" s="25"/>
      <c r="RIH9" s="25"/>
      <c r="RII9" s="25"/>
      <c r="RIJ9" s="25"/>
      <c r="RIK9" s="25"/>
      <c r="RIL9" s="25"/>
      <c r="RIM9" s="25"/>
      <c r="RIN9" s="25"/>
      <c r="RIO9" s="25"/>
      <c r="RIP9" s="25"/>
      <c r="RIQ9" s="25"/>
      <c r="RIR9" s="25"/>
      <c r="RIS9" s="25"/>
      <c r="RIT9" s="25"/>
      <c r="RIU9" s="25"/>
      <c r="RIV9" s="25"/>
      <c r="RIW9" s="25"/>
      <c r="RIX9" s="25"/>
      <c r="RIY9" s="25"/>
      <c r="RIZ9" s="25"/>
      <c r="RJA9" s="25"/>
      <c r="RJB9" s="25"/>
      <c r="RJC9" s="25"/>
      <c r="RJD9" s="25"/>
      <c r="RJE9" s="25"/>
      <c r="RJF9" s="25"/>
      <c r="RJG9" s="25"/>
      <c r="RJH9" s="25"/>
      <c r="RJI9" s="25"/>
      <c r="RJJ9" s="25"/>
      <c r="RJK9" s="25"/>
      <c r="RJL9" s="25"/>
      <c r="RJM9" s="25"/>
      <c r="RJN9" s="25"/>
      <c r="RJO9" s="25"/>
      <c r="RJP9" s="25"/>
      <c r="RJQ9" s="25"/>
      <c r="RJR9" s="25"/>
      <c r="RJS9" s="25"/>
      <c r="RJT9" s="25"/>
      <c r="RJU9" s="25"/>
      <c r="RJV9" s="25"/>
      <c r="RJW9" s="25"/>
      <c r="RJX9" s="25"/>
      <c r="RJY9" s="25"/>
      <c r="RJZ9" s="25"/>
      <c r="RKA9" s="25"/>
      <c r="RKB9" s="25"/>
      <c r="RKC9" s="25"/>
      <c r="RKD9" s="25"/>
      <c r="RKE9" s="25"/>
      <c r="RKF9" s="25"/>
      <c r="RKG9" s="25"/>
      <c r="RKH9" s="25"/>
      <c r="RKI9" s="25"/>
      <c r="RKJ9" s="25"/>
      <c r="RKK9" s="25"/>
      <c r="RKL9" s="25"/>
      <c r="RKM9" s="25"/>
      <c r="RKN9" s="25"/>
      <c r="RKO9" s="25"/>
      <c r="RKP9" s="25"/>
      <c r="RKQ9" s="25"/>
      <c r="RKR9" s="25"/>
      <c r="RKS9" s="25"/>
      <c r="RKT9" s="25"/>
      <c r="RKU9" s="25"/>
      <c r="RKV9" s="25"/>
      <c r="RKW9" s="25"/>
      <c r="RKX9" s="25"/>
      <c r="RKY9" s="25"/>
      <c r="RKZ9" s="25"/>
      <c r="RLA9" s="25"/>
      <c r="RLB9" s="25"/>
      <c r="RLC9" s="25"/>
      <c r="RLD9" s="25"/>
      <c r="RLE9" s="25"/>
      <c r="RLF9" s="25"/>
      <c r="RLG9" s="25"/>
      <c r="RLH9" s="25"/>
      <c r="RLI9" s="25"/>
      <c r="RLJ9" s="25"/>
      <c r="RLK9" s="25"/>
      <c r="RLL9" s="25"/>
      <c r="RLM9" s="25"/>
      <c r="RLN9" s="25"/>
      <c r="RLO9" s="25"/>
      <c r="RLP9" s="25"/>
      <c r="RLQ9" s="25"/>
      <c r="RLR9" s="25"/>
      <c r="RLS9" s="25"/>
      <c r="RLT9" s="25"/>
      <c r="RLU9" s="25"/>
      <c r="RLV9" s="25"/>
      <c r="RLW9" s="25"/>
      <c r="RLX9" s="25"/>
      <c r="RLY9" s="25"/>
      <c r="RLZ9" s="25"/>
      <c r="RMA9" s="25"/>
      <c r="RMB9" s="25"/>
      <c r="RMC9" s="25"/>
      <c r="RMD9" s="25"/>
      <c r="RME9" s="25"/>
      <c r="RMF9" s="25"/>
      <c r="RMG9" s="25"/>
      <c r="RMH9" s="25"/>
      <c r="RMI9" s="25"/>
      <c r="RMJ9" s="25"/>
      <c r="RMK9" s="25"/>
      <c r="RML9" s="25"/>
      <c r="RMM9" s="25"/>
      <c r="RMN9" s="25"/>
      <c r="RMO9" s="25"/>
      <c r="RMP9" s="25"/>
      <c r="RMQ9" s="25"/>
      <c r="RMR9" s="25"/>
      <c r="RMS9" s="25"/>
      <c r="RMT9" s="25"/>
      <c r="RMU9" s="25"/>
      <c r="RMV9" s="25"/>
      <c r="RMW9" s="25"/>
      <c r="RMX9" s="25"/>
      <c r="RMY9" s="25"/>
      <c r="RMZ9" s="25"/>
      <c r="RNA9" s="25"/>
      <c r="RNB9" s="25"/>
      <c r="RNC9" s="25"/>
      <c r="RND9" s="25"/>
      <c r="RNE9" s="25"/>
      <c r="RNF9" s="25"/>
      <c r="RNG9" s="25"/>
      <c r="RNH9" s="25"/>
      <c r="RNI9" s="25"/>
      <c r="RNJ9" s="25"/>
      <c r="RNK9" s="25"/>
      <c r="RNL9" s="25"/>
      <c r="RNM9" s="25"/>
      <c r="RNN9" s="25"/>
      <c r="RNO9" s="25"/>
      <c r="RNP9" s="25"/>
      <c r="RNQ9" s="25"/>
      <c r="RNR9" s="25"/>
      <c r="RNS9" s="25"/>
      <c r="RNT9" s="25"/>
      <c r="RNU9" s="25"/>
      <c r="RNV9" s="25"/>
      <c r="RNW9" s="25"/>
      <c r="RNX9" s="25"/>
      <c r="RNY9" s="25"/>
      <c r="RNZ9" s="25"/>
      <c r="ROA9" s="25"/>
      <c r="ROB9" s="25"/>
      <c r="ROC9" s="25"/>
      <c r="ROD9" s="25"/>
      <c r="ROE9" s="25"/>
      <c r="ROF9" s="25"/>
      <c r="ROG9" s="25"/>
      <c r="ROH9" s="25"/>
      <c r="ROI9" s="25"/>
      <c r="ROJ9" s="25"/>
      <c r="ROK9" s="25"/>
      <c r="ROL9" s="25"/>
      <c r="ROM9" s="25"/>
      <c r="RON9" s="25"/>
      <c r="ROO9" s="25"/>
      <c r="ROP9" s="25"/>
      <c r="ROQ9" s="25"/>
      <c r="ROR9" s="25"/>
      <c r="ROS9" s="25"/>
      <c r="ROT9" s="25"/>
      <c r="ROU9" s="25"/>
      <c r="ROV9" s="25"/>
      <c r="ROW9" s="25"/>
      <c r="ROX9" s="25"/>
      <c r="ROY9" s="25"/>
      <c r="ROZ9" s="25"/>
      <c r="RPA9" s="25"/>
      <c r="RPB9" s="25"/>
      <c r="RPC9" s="25"/>
      <c r="RPD9" s="25"/>
      <c r="RPE9" s="25"/>
      <c r="RPF9" s="25"/>
      <c r="RPG9" s="25"/>
      <c r="RPH9" s="25"/>
      <c r="RPI9" s="25"/>
      <c r="RPJ9" s="25"/>
      <c r="RPK9" s="25"/>
      <c r="RPL9" s="25"/>
      <c r="RPM9" s="25"/>
      <c r="RPN9" s="25"/>
      <c r="RPO9" s="25"/>
      <c r="RPP9" s="25"/>
      <c r="RPQ9" s="25"/>
      <c r="RPR9" s="25"/>
      <c r="RPS9" s="25"/>
      <c r="RPT9" s="25"/>
      <c r="RPU9" s="25"/>
      <c r="RPV9" s="25"/>
      <c r="RPW9" s="25"/>
      <c r="RPX9" s="25"/>
      <c r="RPY9" s="25"/>
      <c r="RPZ9" s="25"/>
      <c r="RQA9" s="25"/>
      <c r="RQB9" s="25"/>
      <c r="RQC9" s="25"/>
      <c r="RQD9" s="25"/>
      <c r="RQE9" s="25"/>
      <c r="RQF9" s="25"/>
      <c r="RQG9" s="25"/>
      <c r="RQH9" s="25"/>
      <c r="RQI9" s="25"/>
      <c r="RQJ9" s="25"/>
      <c r="RQK9" s="25"/>
      <c r="RQL9" s="25"/>
      <c r="RQM9" s="25"/>
      <c r="RQN9" s="25"/>
      <c r="RQO9" s="25"/>
      <c r="RQP9" s="25"/>
      <c r="RQQ9" s="25"/>
      <c r="RQR9" s="25"/>
      <c r="RQS9" s="25"/>
      <c r="RQT9" s="25"/>
      <c r="RQU9" s="25"/>
      <c r="RQV9" s="25"/>
      <c r="RQW9" s="25"/>
      <c r="RQX9" s="25"/>
      <c r="RQY9" s="25"/>
      <c r="RQZ9" s="25"/>
      <c r="RRA9" s="25"/>
      <c r="RRB9" s="25"/>
      <c r="RRC9" s="25"/>
      <c r="RRD9" s="25"/>
      <c r="RRE9" s="25"/>
      <c r="RRF9" s="25"/>
      <c r="RRG9" s="25"/>
      <c r="RRH9" s="25"/>
      <c r="RRI9" s="25"/>
      <c r="RRJ9" s="25"/>
      <c r="RRK9" s="25"/>
      <c r="RRL9" s="25"/>
      <c r="RRM9" s="25"/>
      <c r="RRN9" s="25"/>
      <c r="RRO9" s="25"/>
      <c r="RRP9" s="25"/>
      <c r="RRQ9" s="25"/>
      <c r="RRR9" s="25"/>
      <c r="RRS9" s="25"/>
      <c r="RRT9" s="25"/>
      <c r="RRU9" s="25"/>
      <c r="RRV9" s="25"/>
      <c r="RRW9" s="25"/>
      <c r="RRX9" s="25"/>
      <c r="RRY9" s="25"/>
      <c r="RRZ9" s="25"/>
      <c r="RSA9" s="25"/>
      <c r="RSB9" s="25"/>
      <c r="RSC9" s="25"/>
      <c r="RSD9" s="25"/>
      <c r="RSE9" s="25"/>
      <c r="RSF9" s="25"/>
      <c r="RSG9" s="25"/>
      <c r="RSH9" s="25"/>
      <c r="RSI9" s="25"/>
      <c r="RSJ9" s="25"/>
      <c r="RSK9" s="25"/>
      <c r="RSL9" s="25"/>
      <c r="RSM9" s="25"/>
      <c r="RSN9" s="25"/>
      <c r="RSO9" s="25"/>
      <c r="RSP9" s="25"/>
      <c r="RSQ9" s="25"/>
      <c r="RSR9" s="25"/>
      <c r="RSS9" s="25"/>
      <c r="RST9" s="25"/>
      <c r="RSU9" s="25"/>
      <c r="RSV9" s="25"/>
      <c r="RSW9" s="25"/>
      <c r="RSX9" s="25"/>
      <c r="RSY9" s="25"/>
      <c r="RSZ9" s="25"/>
      <c r="RTA9" s="25"/>
      <c r="RTB9" s="25"/>
      <c r="RTC9" s="25"/>
      <c r="RTD9" s="25"/>
      <c r="RTE9" s="25"/>
      <c r="RTF9" s="25"/>
      <c r="RTG9" s="25"/>
      <c r="RTH9" s="25"/>
      <c r="RTI9" s="25"/>
      <c r="RTJ9" s="25"/>
      <c r="RTK9" s="25"/>
      <c r="RTL9" s="25"/>
      <c r="RTM9" s="25"/>
      <c r="RTN9" s="25"/>
      <c r="RTO9" s="25"/>
      <c r="RTP9" s="25"/>
      <c r="RTQ9" s="25"/>
      <c r="RTR9" s="25"/>
      <c r="RTS9" s="25"/>
      <c r="RTT9" s="25"/>
      <c r="RTU9" s="25"/>
      <c r="RTV9" s="25"/>
      <c r="RTW9" s="25"/>
      <c r="RTX9" s="25"/>
      <c r="RTY9" s="25"/>
      <c r="RTZ9" s="25"/>
      <c r="RUA9" s="25"/>
      <c r="RUB9" s="25"/>
      <c r="RUC9" s="25"/>
      <c r="RUD9" s="25"/>
      <c r="RUE9" s="25"/>
      <c r="RUF9" s="25"/>
      <c r="RUG9" s="25"/>
      <c r="RUH9" s="25"/>
      <c r="RUI9" s="25"/>
      <c r="RUJ9" s="25"/>
      <c r="RUK9" s="25"/>
      <c r="RUL9" s="25"/>
      <c r="RUM9" s="25"/>
      <c r="RUN9" s="25"/>
      <c r="RUO9" s="25"/>
      <c r="RUP9" s="25"/>
      <c r="RUQ9" s="25"/>
      <c r="RUR9" s="25"/>
      <c r="RUS9" s="25"/>
      <c r="RUT9" s="25"/>
      <c r="RUU9" s="25"/>
      <c r="RUV9" s="25"/>
      <c r="RUW9" s="25"/>
      <c r="RUX9" s="25"/>
      <c r="RUY9" s="25"/>
      <c r="RUZ9" s="25"/>
      <c r="RVA9" s="25"/>
      <c r="RVB9" s="25"/>
      <c r="RVC9" s="25"/>
      <c r="RVD9" s="25"/>
      <c r="RVE9" s="25"/>
      <c r="RVF9" s="25"/>
      <c r="RVG9" s="25"/>
      <c r="RVH9" s="25"/>
      <c r="RVI9" s="25"/>
      <c r="RVJ9" s="25"/>
      <c r="RVK9" s="25"/>
      <c r="RVL9" s="25"/>
      <c r="RVM9" s="25"/>
      <c r="RVN9" s="25"/>
      <c r="RVO9" s="25"/>
      <c r="RVP9" s="25"/>
      <c r="RVQ9" s="25"/>
      <c r="RVR9" s="25"/>
      <c r="RVS9" s="25"/>
      <c r="RVT9" s="25"/>
      <c r="RVU9" s="25"/>
      <c r="RVV9" s="25"/>
      <c r="RVW9" s="25"/>
      <c r="RVX9" s="25"/>
      <c r="RVY9" s="25"/>
      <c r="RVZ9" s="25"/>
      <c r="RWA9" s="25"/>
      <c r="RWB9" s="25"/>
      <c r="RWC9" s="25"/>
      <c r="RWD9" s="25"/>
      <c r="RWE9" s="25"/>
      <c r="RWF9" s="25"/>
      <c r="RWG9" s="25"/>
      <c r="RWH9" s="25"/>
      <c r="RWI9" s="25"/>
      <c r="RWJ9" s="25"/>
      <c r="RWK9" s="25"/>
      <c r="RWL9" s="25"/>
      <c r="RWM9" s="25"/>
      <c r="RWN9" s="25"/>
      <c r="RWO9" s="25"/>
      <c r="RWP9" s="25"/>
      <c r="RWQ9" s="25"/>
      <c r="RWR9" s="25"/>
      <c r="RWS9" s="25"/>
      <c r="RWT9" s="25"/>
      <c r="RWU9" s="25"/>
      <c r="RWV9" s="25"/>
      <c r="RWW9" s="25"/>
      <c r="RWX9" s="25"/>
      <c r="RWY9" s="25"/>
      <c r="RWZ9" s="25"/>
      <c r="RXA9" s="25"/>
      <c r="RXB9" s="25"/>
      <c r="RXC9" s="25"/>
      <c r="RXD9" s="25"/>
      <c r="RXE9" s="25"/>
      <c r="RXF9" s="25"/>
      <c r="RXG9" s="25"/>
      <c r="RXH9" s="25"/>
      <c r="RXI9" s="25"/>
      <c r="RXJ9" s="25"/>
      <c r="RXK9" s="25"/>
      <c r="RXL9" s="25"/>
      <c r="RXM9" s="25"/>
      <c r="RXN9" s="25"/>
      <c r="RXO9" s="25"/>
      <c r="RXP9" s="25"/>
      <c r="RXQ9" s="25"/>
      <c r="RXR9" s="25"/>
      <c r="RXS9" s="25"/>
      <c r="RXT9" s="25"/>
      <c r="RXU9" s="25"/>
      <c r="RXV9" s="25"/>
      <c r="RXW9" s="25"/>
      <c r="RXX9" s="25"/>
      <c r="RXY9" s="25"/>
      <c r="RXZ9" s="25"/>
      <c r="RYA9" s="25"/>
      <c r="RYB9" s="25"/>
      <c r="RYC9" s="25"/>
      <c r="RYD9" s="25"/>
      <c r="RYE9" s="25"/>
      <c r="RYF9" s="25"/>
      <c r="RYG9" s="25"/>
      <c r="RYH9" s="25"/>
      <c r="RYI9" s="25"/>
      <c r="RYJ9" s="25"/>
      <c r="RYK9" s="25"/>
      <c r="RYL9" s="25"/>
      <c r="RYM9" s="25"/>
      <c r="RYN9" s="25"/>
      <c r="RYO9" s="25"/>
      <c r="RYP9" s="25"/>
      <c r="RYQ9" s="25"/>
      <c r="RYR9" s="25"/>
      <c r="RYS9" s="25"/>
      <c r="RYT9" s="25"/>
      <c r="RYU9" s="25"/>
      <c r="RYV9" s="25"/>
      <c r="RYW9" s="25"/>
      <c r="RYX9" s="25"/>
      <c r="RYY9" s="25"/>
      <c r="RYZ9" s="25"/>
      <c r="RZA9" s="25"/>
      <c r="RZB9" s="25"/>
      <c r="RZC9" s="25"/>
      <c r="RZD9" s="25"/>
      <c r="RZE9" s="25"/>
      <c r="RZF9" s="25"/>
      <c r="RZG9" s="25"/>
      <c r="RZH9" s="25"/>
      <c r="RZI9" s="25"/>
      <c r="RZJ9" s="25"/>
      <c r="RZK9" s="25"/>
      <c r="RZL9" s="25"/>
      <c r="RZM9" s="25"/>
      <c r="RZN9" s="25"/>
      <c r="RZO9" s="25"/>
      <c r="RZP9" s="25"/>
      <c r="RZQ9" s="25"/>
      <c r="RZR9" s="25"/>
      <c r="RZS9" s="25"/>
      <c r="RZT9" s="25"/>
      <c r="RZU9" s="25"/>
      <c r="RZV9" s="25"/>
      <c r="RZW9" s="25"/>
      <c r="RZX9" s="25"/>
      <c r="RZY9" s="25"/>
      <c r="RZZ9" s="25"/>
      <c r="SAA9" s="25"/>
      <c r="SAB9" s="25"/>
      <c r="SAC9" s="25"/>
      <c r="SAD9" s="25"/>
      <c r="SAE9" s="25"/>
      <c r="SAF9" s="25"/>
      <c r="SAG9" s="25"/>
      <c r="SAH9" s="25"/>
      <c r="SAI9" s="25"/>
      <c r="SAJ9" s="25"/>
      <c r="SAK9" s="25"/>
      <c r="SAL9" s="25"/>
      <c r="SAM9" s="25"/>
      <c r="SAN9" s="25"/>
      <c r="SAO9" s="25"/>
      <c r="SAP9" s="25"/>
      <c r="SAQ9" s="25"/>
      <c r="SAR9" s="25"/>
      <c r="SAS9" s="25"/>
      <c r="SAT9" s="25"/>
      <c r="SAU9" s="25"/>
      <c r="SAV9" s="25"/>
      <c r="SAW9" s="25"/>
      <c r="SAX9" s="25"/>
      <c r="SAY9" s="25"/>
      <c r="SAZ9" s="25"/>
      <c r="SBA9" s="25"/>
      <c r="SBB9" s="25"/>
      <c r="SBC9" s="25"/>
      <c r="SBD9" s="25"/>
      <c r="SBE9" s="25"/>
      <c r="SBF9" s="25"/>
      <c r="SBG9" s="25"/>
      <c r="SBH9" s="25"/>
      <c r="SBI9" s="25"/>
      <c r="SBJ9" s="25"/>
      <c r="SBK9" s="25"/>
      <c r="SBL9" s="25"/>
      <c r="SBM9" s="25"/>
      <c r="SBN9" s="25"/>
      <c r="SBO9" s="25"/>
      <c r="SBP9" s="25"/>
      <c r="SBQ9" s="25"/>
      <c r="SBR9" s="25"/>
      <c r="SBS9" s="25"/>
      <c r="SBT9" s="25"/>
      <c r="SBU9" s="25"/>
      <c r="SBV9" s="25"/>
      <c r="SBW9" s="25"/>
      <c r="SBX9" s="25"/>
      <c r="SBY9" s="25"/>
      <c r="SBZ9" s="25"/>
      <c r="SCA9" s="25"/>
      <c r="SCB9" s="25"/>
      <c r="SCC9" s="25"/>
      <c r="SCD9" s="25"/>
      <c r="SCE9" s="25"/>
      <c r="SCF9" s="25"/>
      <c r="SCG9" s="25"/>
      <c r="SCH9" s="25"/>
      <c r="SCI9" s="25"/>
      <c r="SCJ9" s="25"/>
      <c r="SCK9" s="25"/>
      <c r="SCL9" s="25"/>
      <c r="SCM9" s="25"/>
      <c r="SCN9" s="25"/>
      <c r="SCO9" s="25"/>
      <c r="SCP9" s="25"/>
      <c r="SCQ9" s="25"/>
      <c r="SCR9" s="25"/>
      <c r="SCS9" s="25"/>
      <c r="SCT9" s="25"/>
      <c r="SCU9" s="25"/>
      <c r="SCV9" s="25"/>
      <c r="SCW9" s="25"/>
      <c r="SCX9" s="25"/>
      <c r="SCY9" s="25"/>
      <c r="SCZ9" s="25"/>
      <c r="SDA9" s="25"/>
      <c r="SDB9" s="25"/>
      <c r="SDC9" s="25"/>
      <c r="SDD9" s="25"/>
      <c r="SDE9" s="25"/>
      <c r="SDF9" s="25"/>
      <c r="SDG9" s="25"/>
      <c r="SDH9" s="25"/>
      <c r="SDI9" s="25"/>
      <c r="SDJ9" s="25"/>
      <c r="SDK9" s="25"/>
      <c r="SDL9" s="25"/>
      <c r="SDM9" s="25"/>
      <c r="SDN9" s="25"/>
      <c r="SDO9" s="25"/>
      <c r="SDP9" s="25"/>
      <c r="SDQ9" s="25"/>
      <c r="SDR9" s="25"/>
      <c r="SDS9" s="25"/>
      <c r="SDT9" s="25"/>
      <c r="SDU9" s="25"/>
      <c r="SDV9" s="25"/>
      <c r="SDW9" s="25"/>
      <c r="SDX9" s="25"/>
      <c r="SDY9" s="25"/>
      <c r="SDZ9" s="25"/>
      <c r="SEA9" s="25"/>
      <c r="SEB9" s="25"/>
      <c r="SEC9" s="25"/>
      <c r="SED9" s="25"/>
      <c r="SEE9" s="25"/>
      <c r="SEF9" s="25"/>
      <c r="SEG9" s="25"/>
      <c r="SEH9" s="25"/>
      <c r="SEI9" s="25"/>
      <c r="SEJ9" s="25"/>
      <c r="SEK9" s="25"/>
      <c r="SEL9" s="25"/>
      <c r="SEM9" s="25"/>
      <c r="SEN9" s="25"/>
      <c r="SEO9" s="25"/>
      <c r="SEP9" s="25"/>
      <c r="SEQ9" s="25"/>
      <c r="SER9" s="25"/>
      <c r="SES9" s="25"/>
      <c r="SET9" s="25"/>
      <c r="SEU9" s="25"/>
      <c r="SEV9" s="25"/>
      <c r="SEW9" s="25"/>
      <c r="SEX9" s="25"/>
      <c r="SEY9" s="25"/>
      <c r="SEZ9" s="25"/>
      <c r="SFA9" s="25"/>
      <c r="SFB9" s="25"/>
      <c r="SFC9" s="25"/>
      <c r="SFD9" s="25"/>
      <c r="SFE9" s="25"/>
      <c r="SFF9" s="25"/>
      <c r="SFG9" s="25"/>
      <c r="SFH9" s="25"/>
      <c r="SFI9" s="25"/>
      <c r="SFJ9" s="25"/>
      <c r="SFK9" s="25"/>
      <c r="SFL9" s="25"/>
      <c r="SFM9" s="25"/>
      <c r="SFN9" s="25"/>
      <c r="SFO9" s="25"/>
      <c r="SFP9" s="25"/>
      <c r="SFQ9" s="25"/>
      <c r="SFR9" s="25"/>
      <c r="SFS9" s="25"/>
      <c r="SFT9" s="25"/>
      <c r="SFU9" s="25"/>
      <c r="SFV9" s="25"/>
      <c r="SFW9" s="25"/>
      <c r="SFX9" s="25"/>
      <c r="SFY9" s="25"/>
      <c r="SFZ9" s="25"/>
      <c r="SGA9" s="25"/>
      <c r="SGB9" s="25"/>
      <c r="SGC9" s="25"/>
      <c r="SGD9" s="25"/>
      <c r="SGE9" s="25"/>
      <c r="SGF9" s="25"/>
      <c r="SGG9" s="25"/>
      <c r="SGH9" s="25"/>
      <c r="SGI9" s="25"/>
      <c r="SGJ9" s="25"/>
      <c r="SGK9" s="25"/>
      <c r="SGL9" s="25"/>
      <c r="SGM9" s="25"/>
      <c r="SGN9" s="25"/>
      <c r="SGO9" s="25"/>
      <c r="SGP9" s="25"/>
      <c r="SGQ9" s="25"/>
      <c r="SGR9" s="25"/>
      <c r="SGS9" s="25"/>
      <c r="SGT9" s="25"/>
      <c r="SGU9" s="25"/>
      <c r="SGV9" s="25"/>
      <c r="SGW9" s="25"/>
      <c r="SGX9" s="25"/>
      <c r="SGY9" s="25"/>
      <c r="SGZ9" s="25"/>
      <c r="SHA9" s="25"/>
      <c r="SHB9" s="25"/>
      <c r="SHC9" s="25"/>
      <c r="SHD9" s="25"/>
      <c r="SHE9" s="25"/>
      <c r="SHF9" s="25"/>
      <c r="SHG9" s="25"/>
      <c r="SHH9" s="25"/>
      <c r="SHI9" s="25"/>
      <c r="SHJ9" s="25"/>
      <c r="SHK9" s="25"/>
      <c r="SHL9" s="25"/>
      <c r="SHM9" s="25"/>
      <c r="SHN9" s="25"/>
      <c r="SHO9" s="25"/>
      <c r="SHP9" s="25"/>
      <c r="SHQ9" s="25"/>
      <c r="SHR9" s="25"/>
      <c r="SHS9" s="25"/>
      <c r="SHT9" s="25"/>
      <c r="SHU9" s="25"/>
      <c r="SHV9" s="25"/>
      <c r="SHW9" s="25"/>
      <c r="SHX9" s="25"/>
      <c r="SHY9" s="25"/>
      <c r="SHZ9" s="25"/>
      <c r="SIA9" s="25"/>
      <c r="SIB9" s="25"/>
      <c r="SIC9" s="25"/>
      <c r="SID9" s="25"/>
      <c r="SIE9" s="25"/>
      <c r="SIF9" s="25"/>
      <c r="SIG9" s="25"/>
      <c r="SIH9" s="25"/>
      <c r="SII9" s="25"/>
      <c r="SIJ9" s="25"/>
      <c r="SIK9" s="25"/>
      <c r="SIL9" s="25"/>
      <c r="SIM9" s="25"/>
      <c r="SIN9" s="25"/>
      <c r="SIO9" s="25"/>
      <c r="SIP9" s="25"/>
      <c r="SIQ9" s="25"/>
      <c r="SIR9" s="25"/>
      <c r="SIS9" s="25"/>
      <c r="SIT9" s="25"/>
      <c r="SIU9" s="25"/>
      <c r="SIV9" s="25"/>
      <c r="SIW9" s="25"/>
      <c r="SIX9" s="25"/>
      <c r="SIY9" s="25"/>
      <c r="SIZ9" s="25"/>
      <c r="SJA9" s="25"/>
      <c r="SJB9" s="25"/>
      <c r="SJC9" s="25"/>
      <c r="SJD9" s="25"/>
      <c r="SJE9" s="25"/>
      <c r="SJF9" s="25"/>
      <c r="SJG9" s="25"/>
      <c r="SJH9" s="25"/>
      <c r="SJI9" s="25"/>
      <c r="SJJ9" s="25"/>
      <c r="SJK9" s="25"/>
      <c r="SJL9" s="25"/>
      <c r="SJM9" s="25"/>
      <c r="SJN9" s="25"/>
      <c r="SJO9" s="25"/>
      <c r="SJP9" s="25"/>
      <c r="SJQ9" s="25"/>
      <c r="SJR9" s="25"/>
      <c r="SJS9" s="25"/>
      <c r="SJT9" s="25"/>
      <c r="SJU9" s="25"/>
      <c r="SJV9" s="25"/>
      <c r="SJW9" s="25"/>
      <c r="SJX9" s="25"/>
      <c r="SJY9" s="25"/>
      <c r="SJZ9" s="25"/>
      <c r="SKA9" s="25"/>
      <c r="SKB9" s="25"/>
      <c r="SKC9" s="25"/>
      <c r="SKD9" s="25"/>
      <c r="SKE9" s="25"/>
      <c r="SKF9" s="25"/>
      <c r="SKG9" s="25"/>
      <c r="SKH9" s="25"/>
      <c r="SKI9" s="25"/>
      <c r="SKJ9" s="25"/>
      <c r="SKK9" s="25"/>
      <c r="SKL9" s="25"/>
      <c r="SKM9" s="25"/>
      <c r="SKN9" s="25"/>
      <c r="SKO9" s="25"/>
      <c r="SKP9" s="25"/>
      <c r="SKQ9" s="25"/>
      <c r="SKR9" s="25"/>
      <c r="SKS9" s="25"/>
      <c r="SKT9" s="25"/>
      <c r="SKU9" s="25"/>
      <c r="SKV9" s="25"/>
      <c r="SKW9" s="25"/>
      <c r="SKX9" s="25"/>
      <c r="SKY9" s="25"/>
      <c r="SKZ9" s="25"/>
      <c r="SLA9" s="25"/>
      <c r="SLB9" s="25"/>
      <c r="SLC9" s="25"/>
      <c r="SLD9" s="25"/>
      <c r="SLE9" s="25"/>
      <c r="SLF9" s="25"/>
      <c r="SLG9" s="25"/>
      <c r="SLH9" s="25"/>
      <c r="SLI9" s="25"/>
      <c r="SLJ9" s="25"/>
      <c r="SLK9" s="25"/>
      <c r="SLL9" s="25"/>
      <c r="SLM9" s="25"/>
      <c r="SLN9" s="25"/>
      <c r="SLO9" s="25"/>
      <c r="SLP9" s="25"/>
      <c r="SLQ9" s="25"/>
      <c r="SLR9" s="25"/>
      <c r="SLS9" s="25"/>
      <c r="SLT9" s="25"/>
      <c r="SLU9" s="25"/>
      <c r="SLV9" s="25"/>
      <c r="SLW9" s="25"/>
      <c r="SLX9" s="25"/>
      <c r="SLY9" s="25"/>
      <c r="SLZ9" s="25"/>
      <c r="SMA9" s="25"/>
      <c r="SMB9" s="25"/>
      <c r="SMC9" s="25"/>
      <c r="SMD9" s="25"/>
      <c r="SME9" s="25"/>
      <c r="SMF9" s="25"/>
      <c r="SMG9" s="25"/>
      <c r="SMH9" s="25"/>
      <c r="SMI9" s="25"/>
      <c r="SMJ9" s="25"/>
      <c r="SMK9" s="25"/>
      <c r="SML9" s="25"/>
      <c r="SMM9" s="25"/>
      <c r="SMN9" s="25"/>
      <c r="SMO9" s="25"/>
      <c r="SMP9" s="25"/>
      <c r="SMQ9" s="25"/>
      <c r="SMR9" s="25"/>
      <c r="SMS9" s="25"/>
      <c r="SMT9" s="25"/>
      <c r="SMU9" s="25"/>
      <c r="SMV9" s="25"/>
      <c r="SMW9" s="25"/>
      <c r="SMX9" s="25"/>
      <c r="SMY9" s="25"/>
      <c r="SMZ9" s="25"/>
      <c r="SNA9" s="25"/>
      <c r="SNB9" s="25"/>
      <c r="SNC9" s="25"/>
      <c r="SND9" s="25"/>
      <c r="SNE9" s="25"/>
      <c r="SNF9" s="25"/>
      <c r="SNG9" s="25"/>
      <c r="SNH9" s="25"/>
      <c r="SNI9" s="25"/>
      <c r="SNJ9" s="25"/>
      <c r="SNK9" s="25"/>
      <c r="SNL9" s="25"/>
      <c r="SNM9" s="25"/>
      <c r="SNN9" s="25"/>
      <c r="SNO9" s="25"/>
      <c r="SNP9" s="25"/>
      <c r="SNQ9" s="25"/>
      <c r="SNR9" s="25"/>
      <c r="SNS9" s="25"/>
      <c r="SNT9" s="25"/>
      <c r="SNU9" s="25"/>
      <c r="SNV9" s="25"/>
      <c r="SNW9" s="25"/>
      <c r="SNX9" s="25"/>
      <c r="SNY9" s="25"/>
      <c r="SNZ9" s="25"/>
      <c r="SOA9" s="25"/>
      <c r="SOB9" s="25"/>
      <c r="SOC9" s="25"/>
      <c r="SOD9" s="25"/>
      <c r="SOE9" s="25"/>
      <c r="SOF9" s="25"/>
      <c r="SOG9" s="25"/>
      <c r="SOH9" s="25"/>
      <c r="SOI9" s="25"/>
      <c r="SOJ9" s="25"/>
      <c r="SOK9" s="25"/>
      <c r="SOL9" s="25"/>
      <c r="SOM9" s="25"/>
      <c r="SON9" s="25"/>
      <c r="SOO9" s="25"/>
      <c r="SOP9" s="25"/>
      <c r="SOQ9" s="25"/>
      <c r="SOR9" s="25"/>
      <c r="SOS9" s="25"/>
      <c r="SOT9" s="25"/>
      <c r="SOU9" s="25"/>
      <c r="SOV9" s="25"/>
      <c r="SOW9" s="25"/>
      <c r="SOX9" s="25"/>
      <c r="SOY9" s="25"/>
      <c r="SOZ9" s="25"/>
      <c r="SPA9" s="25"/>
      <c r="SPB9" s="25"/>
      <c r="SPC9" s="25"/>
      <c r="SPD9" s="25"/>
      <c r="SPE9" s="25"/>
      <c r="SPF9" s="25"/>
      <c r="SPG9" s="25"/>
      <c r="SPH9" s="25"/>
      <c r="SPI9" s="25"/>
      <c r="SPJ9" s="25"/>
      <c r="SPK9" s="25"/>
      <c r="SPL9" s="25"/>
      <c r="SPM9" s="25"/>
      <c r="SPN9" s="25"/>
      <c r="SPO9" s="25"/>
      <c r="SPP9" s="25"/>
      <c r="SPQ9" s="25"/>
      <c r="SPR9" s="25"/>
      <c r="SPS9" s="25"/>
      <c r="SPT9" s="25"/>
      <c r="SPU9" s="25"/>
      <c r="SPV9" s="25"/>
      <c r="SPW9" s="25"/>
      <c r="SPX9" s="25"/>
      <c r="SPY9" s="25"/>
      <c r="SPZ9" s="25"/>
      <c r="SQA9" s="25"/>
      <c r="SQB9" s="25"/>
      <c r="SQC9" s="25"/>
      <c r="SQD9" s="25"/>
      <c r="SQE9" s="25"/>
      <c r="SQF9" s="25"/>
      <c r="SQG9" s="25"/>
      <c r="SQH9" s="25"/>
      <c r="SQI9" s="25"/>
      <c r="SQJ9" s="25"/>
      <c r="SQK9" s="25"/>
      <c r="SQL9" s="25"/>
      <c r="SQM9" s="25"/>
      <c r="SQN9" s="25"/>
      <c r="SQO9" s="25"/>
      <c r="SQP9" s="25"/>
      <c r="SQQ9" s="25"/>
      <c r="SQR9" s="25"/>
      <c r="SQS9" s="25"/>
      <c r="SQT9" s="25"/>
      <c r="SQU9" s="25"/>
      <c r="SQV9" s="25"/>
      <c r="SQW9" s="25"/>
      <c r="SQX9" s="25"/>
      <c r="SQY9" s="25"/>
      <c r="SQZ9" s="25"/>
      <c r="SRA9" s="25"/>
      <c r="SRB9" s="25"/>
      <c r="SRC9" s="25"/>
      <c r="SRD9" s="25"/>
      <c r="SRE9" s="25"/>
      <c r="SRF9" s="25"/>
      <c r="SRG9" s="25"/>
      <c r="SRH9" s="25"/>
      <c r="SRI9" s="25"/>
      <c r="SRJ9" s="25"/>
      <c r="SRK9" s="25"/>
      <c r="SRL9" s="25"/>
      <c r="SRM9" s="25"/>
      <c r="SRN9" s="25"/>
      <c r="SRO9" s="25"/>
      <c r="SRP9" s="25"/>
      <c r="SRQ9" s="25"/>
      <c r="SRR9" s="25"/>
      <c r="SRS9" s="25"/>
      <c r="SRT9" s="25"/>
      <c r="SRU9" s="25"/>
      <c r="SRV9" s="25"/>
      <c r="SRW9" s="25"/>
      <c r="SRX9" s="25"/>
      <c r="SRY9" s="25"/>
      <c r="SRZ9" s="25"/>
      <c r="SSA9" s="25"/>
      <c r="SSB9" s="25"/>
      <c r="SSC9" s="25"/>
      <c r="SSD9" s="25"/>
      <c r="SSE9" s="25"/>
      <c r="SSF9" s="25"/>
      <c r="SSG9" s="25"/>
      <c r="SSH9" s="25"/>
      <c r="SSI9" s="25"/>
      <c r="SSJ9" s="25"/>
      <c r="SSK9" s="25"/>
      <c r="SSL9" s="25"/>
      <c r="SSM9" s="25"/>
      <c r="SSN9" s="25"/>
      <c r="SSO9" s="25"/>
      <c r="SSP9" s="25"/>
      <c r="SSQ9" s="25"/>
      <c r="SSR9" s="25"/>
      <c r="SSS9" s="25"/>
      <c r="SST9" s="25"/>
      <c r="SSU9" s="25"/>
      <c r="SSV9" s="25"/>
      <c r="SSW9" s="25"/>
      <c r="SSX9" s="25"/>
      <c r="SSY9" s="25"/>
      <c r="SSZ9" s="25"/>
      <c r="STA9" s="25"/>
      <c r="STB9" s="25"/>
      <c r="STC9" s="25"/>
      <c r="STD9" s="25"/>
      <c r="STE9" s="25"/>
      <c r="STF9" s="25"/>
      <c r="STG9" s="25"/>
      <c r="STH9" s="25"/>
      <c r="STI9" s="25"/>
      <c r="STJ9" s="25"/>
      <c r="STK9" s="25"/>
      <c r="STL9" s="25"/>
      <c r="STM9" s="25"/>
      <c r="STN9" s="25"/>
      <c r="STO9" s="25"/>
      <c r="STP9" s="25"/>
      <c r="STQ9" s="25"/>
      <c r="STR9" s="25"/>
      <c r="STS9" s="25"/>
      <c r="STT9" s="25"/>
      <c r="STU9" s="25"/>
      <c r="STV9" s="25"/>
      <c r="STW9" s="25"/>
      <c r="STX9" s="25"/>
      <c r="STY9" s="25"/>
      <c r="STZ9" s="25"/>
      <c r="SUA9" s="25"/>
      <c r="SUB9" s="25"/>
      <c r="SUC9" s="25"/>
      <c r="SUD9" s="25"/>
      <c r="SUE9" s="25"/>
      <c r="SUF9" s="25"/>
      <c r="SUG9" s="25"/>
      <c r="SUH9" s="25"/>
      <c r="SUI9" s="25"/>
      <c r="SUJ9" s="25"/>
      <c r="SUK9" s="25"/>
      <c r="SUL9" s="25"/>
      <c r="SUM9" s="25"/>
      <c r="SUN9" s="25"/>
      <c r="SUO9" s="25"/>
      <c r="SUP9" s="25"/>
      <c r="SUQ9" s="25"/>
      <c r="SUR9" s="25"/>
      <c r="SUS9" s="25"/>
      <c r="SUT9" s="25"/>
      <c r="SUU9" s="25"/>
      <c r="SUV9" s="25"/>
      <c r="SUW9" s="25"/>
      <c r="SUX9" s="25"/>
      <c r="SUY9" s="25"/>
      <c r="SUZ9" s="25"/>
      <c r="SVA9" s="25"/>
      <c r="SVB9" s="25"/>
      <c r="SVC9" s="25"/>
      <c r="SVD9" s="25"/>
      <c r="SVE9" s="25"/>
      <c r="SVF9" s="25"/>
      <c r="SVG9" s="25"/>
      <c r="SVH9" s="25"/>
      <c r="SVI9" s="25"/>
      <c r="SVJ9" s="25"/>
      <c r="SVK9" s="25"/>
      <c r="SVL9" s="25"/>
      <c r="SVM9" s="25"/>
      <c r="SVN9" s="25"/>
      <c r="SVO9" s="25"/>
      <c r="SVP9" s="25"/>
      <c r="SVQ9" s="25"/>
      <c r="SVR9" s="25"/>
      <c r="SVS9" s="25"/>
      <c r="SVT9" s="25"/>
      <c r="SVU9" s="25"/>
      <c r="SVV9" s="25"/>
      <c r="SVW9" s="25"/>
      <c r="SVX9" s="25"/>
      <c r="SVY9" s="25"/>
      <c r="SVZ9" s="25"/>
      <c r="SWA9" s="25"/>
      <c r="SWB9" s="25"/>
      <c r="SWC9" s="25"/>
      <c r="SWD9" s="25"/>
      <c r="SWE9" s="25"/>
      <c r="SWF9" s="25"/>
      <c r="SWG9" s="25"/>
      <c r="SWH9" s="25"/>
      <c r="SWI9" s="25"/>
      <c r="SWJ9" s="25"/>
      <c r="SWK9" s="25"/>
      <c r="SWL9" s="25"/>
      <c r="SWM9" s="25"/>
      <c r="SWN9" s="25"/>
      <c r="SWO9" s="25"/>
      <c r="SWP9" s="25"/>
      <c r="SWQ9" s="25"/>
      <c r="SWR9" s="25"/>
      <c r="SWS9" s="25"/>
      <c r="SWT9" s="25"/>
      <c r="SWU9" s="25"/>
      <c r="SWV9" s="25"/>
      <c r="SWW9" s="25"/>
      <c r="SWX9" s="25"/>
      <c r="SWY9" s="25"/>
      <c r="SWZ9" s="25"/>
      <c r="SXA9" s="25"/>
      <c r="SXB9" s="25"/>
      <c r="SXC9" s="25"/>
      <c r="SXD9" s="25"/>
      <c r="SXE9" s="25"/>
      <c r="SXF9" s="25"/>
      <c r="SXG9" s="25"/>
      <c r="SXH9" s="25"/>
      <c r="SXI9" s="25"/>
      <c r="SXJ9" s="25"/>
      <c r="SXK9" s="25"/>
      <c r="SXL9" s="25"/>
      <c r="SXM9" s="25"/>
      <c r="SXN9" s="25"/>
      <c r="SXO9" s="25"/>
      <c r="SXP9" s="25"/>
      <c r="SXQ9" s="25"/>
      <c r="SXR9" s="25"/>
      <c r="SXS9" s="25"/>
      <c r="SXT9" s="25"/>
      <c r="SXU9" s="25"/>
      <c r="SXV9" s="25"/>
      <c r="SXW9" s="25"/>
      <c r="SXX9" s="25"/>
      <c r="SXY9" s="25"/>
      <c r="SXZ9" s="25"/>
      <c r="SYA9" s="25"/>
      <c r="SYB9" s="25"/>
      <c r="SYC9" s="25"/>
      <c r="SYD9" s="25"/>
      <c r="SYE9" s="25"/>
      <c r="SYF9" s="25"/>
      <c r="SYG9" s="25"/>
      <c r="SYH9" s="25"/>
      <c r="SYI9" s="25"/>
      <c r="SYJ9" s="25"/>
      <c r="SYK9" s="25"/>
      <c r="SYL9" s="25"/>
      <c r="SYM9" s="25"/>
      <c r="SYN9" s="25"/>
      <c r="SYO9" s="25"/>
      <c r="SYP9" s="25"/>
      <c r="SYQ9" s="25"/>
      <c r="SYR9" s="25"/>
      <c r="SYS9" s="25"/>
      <c r="SYT9" s="25"/>
      <c r="SYU9" s="25"/>
      <c r="SYV9" s="25"/>
      <c r="SYW9" s="25"/>
      <c r="SYX9" s="25"/>
      <c r="SYY9" s="25"/>
      <c r="SYZ9" s="25"/>
      <c r="SZA9" s="25"/>
      <c r="SZB9" s="25"/>
      <c r="SZC9" s="25"/>
      <c r="SZD9" s="25"/>
      <c r="SZE9" s="25"/>
      <c r="SZF9" s="25"/>
      <c r="SZG9" s="25"/>
      <c r="SZH9" s="25"/>
      <c r="SZI9" s="25"/>
      <c r="SZJ9" s="25"/>
      <c r="SZK9" s="25"/>
      <c r="SZL9" s="25"/>
      <c r="SZM9" s="25"/>
      <c r="SZN9" s="25"/>
      <c r="SZO9" s="25"/>
      <c r="SZP9" s="25"/>
      <c r="SZQ9" s="25"/>
      <c r="SZR9" s="25"/>
      <c r="SZS9" s="25"/>
      <c r="SZT9" s="25"/>
      <c r="SZU9" s="25"/>
      <c r="SZV9" s="25"/>
      <c r="SZW9" s="25"/>
      <c r="SZX9" s="25"/>
      <c r="SZY9" s="25"/>
      <c r="SZZ9" s="25"/>
      <c r="TAA9" s="25"/>
      <c r="TAB9" s="25"/>
      <c r="TAC9" s="25"/>
      <c r="TAD9" s="25"/>
      <c r="TAE9" s="25"/>
      <c r="TAF9" s="25"/>
      <c r="TAG9" s="25"/>
      <c r="TAH9" s="25"/>
      <c r="TAI9" s="25"/>
      <c r="TAJ9" s="25"/>
      <c r="TAK9" s="25"/>
      <c r="TAL9" s="25"/>
      <c r="TAM9" s="25"/>
      <c r="TAN9" s="25"/>
      <c r="TAO9" s="25"/>
      <c r="TAP9" s="25"/>
      <c r="TAQ9" s="25"/>
      <c r="TAR9" s="25"/>
      <c r="TAS9" s="25"/>
      <c r="TAT9" s="25"/>
      <c r="TAU9" s="25"/>
      <c r="TAV9" s="25"/>
      <c r="TAW9" s="25"/>
      <c r="TAX9" s="25"/>
      <c r="TAY9" s="25"/>
      <c r="TAZ9" s="25"/>
      <c r="TBA9" s="25"/>
      <c r="TBB9" s="25"/>
      <c r="TBC9" s="25"/>
      <c r="TBD9" s="25"/>
      <c r="TBE9" s="25"/>
      <c r="TBF9" s="25"/>
      <c r="TBG9" s="25"/>
      <c r="TBH9" s="25"/>
      <c r="TBI9" s="25"/>
      <c r="TBJ9" s="25"/>
      <c r="TBK9" s="25"/>
      <c r="TBL9" s="25"/>
      <c r="TBM9" s="25"/>
      <c r="TBN9" s="25"/>
      <c r="TBO9" s="25"/>
      <c r="TBP9" s="25"/>
      <c r="TBQ9" s="25"/>
      <c r="TBR9" s="25"/>
      <c r="TBS9" s="25"/>
      <c r="TBT9" s="25"/>
      <c r="TBU9" s="25"/>
      <c r="TBV9" s="25"/>
      <c r="TBW9" s="25"/>
      <c r="TBX9" s="25"/>
      <c r="TBY9" s="25"/>
      <c r="TBZ9" s="25"/>
      <c r="TCA9" s="25"/>
      <c r="TCB9" s="25"/>
      <c r="TCC9" s="25"/>
      <c r="TCD9" s="25"/>
      <c r="TCE9" s="25"/>
      <c r="TCF9" s="25"/>
      <c r="TCG9" s="25"/>
      <c r="TCH9" s="25"/>
      <c r="TCI9" s="25"/>
      <c r="TCJ9" s="25"/>
      <c r="TCK9" s="25"/>
      <c r="TCL9" s="25"/>
      <c r="TCM9" s="25"/>
      <c r="TCN9" s="25"/>
      <c r="TCO9" s="25"/>
      <c r="TCP9" s="25"/>
      <c r="TCQ9" s="25"/>
      <c r="TCR9" s="25"/>
      <c r="TCS9" s="25"/>
      <c r="TCT9" s="25"/>
      <c r="TCU9" s="25"/>
      <c r="TCV9" s="25"/>
      <c r="TCW9" s="25"/>
      <c r="TCX9" s="25"/>
      <c r="TCY9" s="25"/>
      <c r="TCZ9" s="25"/>
      <c r="TDA9" s="25"/>
      <c r="TDB9" s="25"/>
      <c r="TDC9" s="25"/>
      <c r="TDD9" s="25"/>
      <c r="TDE9" s="25"/>
      <c r="TDF9" s="25"/>
      <c r="TDG9" s="25"/>
      <c r="TDH9" s="25"/>
      <c r="TDI9" s="25"/>
      <c r="TDJ9" s="25"/>
      <c r="TDK9" s="25"/>
      <c r="TDL9" s="25"/>
      <c r="TDM9" s="25"/>
      <c r="TDN9" s="25"/>
      <c r="TDO9" s="25"/>
      <c r="TDP9" s="25"/>
      <c r="TDQ9" s="25"/>
      <c r="TDR9" s="25"/>
      <c r="TDS9" s="25"/>
      <c r="TDT9" s="25"/>
      <c r="TDU9" s="25"/>
      <c r="TDV9" s="25"/>
      <c r="TDW9" s="25"/>
      <c r="TDX9" s="25"/>
      <c r="TDY9" s="25"/>
      <c r="TDZ9" s="25"/>
      <c r="TEA9" s="25"/>
      <c r="TEB9" s="25"/>
      <c r="TEC9" s="25"/>
      <c r="TED9" s="25"/>
      <c r="TEE9" s="25"/>
      <c r="TEF9" s="25"/>
      <c r="TEG9" s="25"/>
      <c r="TEH9" s="25"/>
      <c r="TEI9" s="25"/>
      <c r="TEJ9" s="25"/>
      <c r="TEK9" s="25"/>
      <c r="TEL9" s="25"/>
      <c r="TEM9" s="25"/>
      <c r="TEN9" s="25"/>
      <c r="TEO9" s="25"/>
      <c r="TEP9" s="25"/>
      <c r="TEQ9" s="25"/>
      <c r="TER9" s="25"/>
      <c r="TES9" s="25"/>
      <c r="TET9" s="25"/>
      <c r="TEU9" s="25"/>
      <c r="TEV9" s="25"/>
      <c r="TEW9" s="25"/>
      <c r="TEX9" s="25"/>
      <c r="TEY9" s="25"/>
      <c r="TEZ9" s="25"/>
      <c r="TFA9" s="25"/>
      <c r="TFB9" s="25"/>
      <c r="TFC9" s="25"/>
      <c r="TFD9" s="25"/>
      <c r="TFE9" s="25"/>
      <c r="TFF9" s="25"/>
      <c r="TFG9" s="25"/>
      <c r="TFH9" s="25"/>
      <c r="TFI9" s="25"/>
      <c r="TFJ9" s="25"/>
      <c r="TFK9" s="25"/>
      <c r="TFL9" s="25"/>
      <c r="TFM9" s="25"/>
      <c r="TFN9" s="25"/>
      <c r="TFO9" s="25"/>
      <c r="TFP9" s="25"/>
      <c r="TFQ9" s="25"/>
      <c r="TFR9" s="25"/>
      <c r="TFS9" s="25"/>
      <c r="TFT9" s="25"/>
      <c r="TFU9" s="25"/>
      <c r="TFV9" s="25"/>
      <c r="TFW9" s="25"/>
      <c r="TFX9" s="25"/>
      <c r="TFY9" s="25"/>
      <c r="TFZ9" s="25"/>
      <c r="TGA9" s="25"/>
      <c r="TGB9" s="25"/>
      <c r="TGC9" s="25"/>
      <c r="TGD9" s="25"/>
      <c r="TGE9" s="25"/>
      <c r="TGF9" s="25"/>
      <c r="TGG9" s="25"/>
      <c r="TGH9" s="25"/>
      <c r="TGI9" s="25"/>
      <c r="TGJ9" s="25"/>
      <c r="TGK9" s="25"/>
      <c r="TGL9" s="25"/>
      <c r="TGM9" s="25"/>
      <c r="TGN9" s="25"/>
      <c r="TGO9" s="25"/>
      <c r="TGP9" s="25"/>
      <c r="TGQ9" s="25"/>
      <c r="TGR9" s="25"/>
      <c r="TGS9" s="25"/>
      <c r="TGT9" s="25"/>
      <c r="TGU9" s="25"/>
      <c r="TGV9" s="25"/>
      <c r="TGW9" s="25"/>
      <c r="TGX9" s="25"/>
      <c r="TGY9" s="25"/>
      <c r="TGZ9" s="25"/>
      <c r="THA9" s="25"/>
      <c r="THB9" s="25"/>
      <c r="THC9" s="25"/>
      <c r="THD9" s="25"/>
      <c r="THE9" s="25"/>
      <c r="THF9" s="25"/>
      <c r="THG9" s="25"/>
      <c r="THH9" s="25"/>
      <c r="THI9" s="25"/>
      <c r="THJ9" s="25"/>
      <c r="THK9" s="25"/>
      <c r="THL9" s="25"/>
      <c r="THM9" s="25"/>
      <c r="THN9" s="25"/>
      <c r="THO9" s="25"/>
      <c r="THP9" s="25"/>
      <c r="THQ9" s="25"/>
      <c r="THR9" s="25"/>
      <c r="THS9" s="25"/>
      <c r="THT9" s="25"/>
      <c r="THU9" s="25"/>
      <c r="THV9" s="25"/>
      <c r="THW9" s="25"/>
      <c r="THX9" s="25"/>
      <c r="THY9" s="25"/>
      <c r="THZ9" s="25"/>
      <c r="TIA9" s="25"/>
      <c r="TIB9" s="25"/>
      <c r="TIC9" s="25"/>
      <c r="TID9" s="25"/>
      <c r="TIE9" s="25"/>
      <c r="TIF9" s="25"/>
      <c r="TIG9" s="25"/>
      <c r="TIH9" s="25"/>
      <c r="TII9" s="25"/>
      <c r="TIJ9" s="25"/>
      <c r="TIK9" s="25"/>
      <c r="TIL9" s="25"/>
      <c r="TIM9" s="25"/>
      <c r="TIN9" s="25"/>
      <c r="TIO9" s="25"/>
      <c r="TIP9" s="25"/>
      <c r="TIQ9" s="25"/>
      <c r="TIR9" s="25"/>
      <c r="TIS9" s="25"/>
      <c r="TIT9" s="25"/>
      <c r="TIU9" s="25"/>
      <c r="TIV9" s="25"/>
      <c r="TIW9" s="25"/>
      <c r="TIX9" s="25"/>
      <c r="TIY9" s="25"/>
      <c r="TIZ9" s="25"/>
      <c r="TJA9" s="25"/>
      <c r="TJB9" s="25"/>
      <c r="TJC9" s="25"/>
      <c r="TJD9" s="25"/>
      <c r="TJE9" s="25"/>
      <c r="TJF9" s="25"/>
      <c r="TJG9" s="25"/>
      <c r="TJH9" s="25"/>
      <c r="TJI9" s="25"/>
      <c r="TJJ9" s="25"/>
      <c r="TJK9" s="25"/>
      <c r="TJL9" s="25"/>
      <c r="TJM9" s="25"/>
      <c r="TJN9" s="25"/>
      <c r="TJO9" s="25"/>
      <c r="TJP9" s="25"/>
      <c r="TJQ9" s="25"/>
      <c r="TJR9" s="25"/>
      <c r="TJS9" s="25"/>
      <c r="TJT9" s="25"/>
      <c r="TJU9" s="25"/>
      <c r="TJV9" s="25"/>
      <c r="TJW9" s="25"/>
      <c r="TJX9" s="25"/>
      <c r="TJY9" s="25"/>
      <c r="TJZ9" s="25"/>
      <c r="TKA9" s="25"/>
      <c r="TKB9" s="25"/>
      <c r="TKC9" s="25"/>
      <c r="TKD9" s="25"/>
      <c r="TKE9" s="25"/>
      <c r="TKF9" s="25"/>
      <c r="TKG9" s="25"/>
      <c r="TKH9" s="25"/>
      <c r="TKI9" s="25"/>
      <c r="TKJ9" s="25"/>
      <c r="TKK9" s="25"/>
      <c r="TKL9" s="25"/>
      <c r="TKM9" s="25"/>
      <c r="TKN9" s="25"/>
      <c r="TKO9" s="25"/>
      <c r="TKP9" s="25"/>
      <c r="TKQ9" s="25"/>
      <c r="TKR9" s="25"/>
      <c r="TKS9" s="25"/>
      <c r="TKT9" s="25"/>
      <c r="TKU9" s="25"/>
      <c r="TKV9" s="25"/>
      <c r="TKW9" s="25"/>
      <c r="TKX9" s="25"/>
      <c r="TKY9" s="25"/>
      <c r="TKZ9" s="25"/>
      <c r="TLA9" s="25"/>
      <c r="TLB9" s="25"/>
      <c r="TLC9" s="25"/>
      <c r="TLD9" s="25"/>
      <c r="TLE9" s="25"/>
      <c r="TLF9" s="25"/>
      <c r="TLG9" s="25"/>
      <c r="TLH9" s="25"/>
      <c r="TLI9" s="25"/>
      <c r="TLJ9" s="25"/>
      <c r="TLK9" s="25"/>
      <c r="TLL9" s="25"/>
      <c r="TLM9" s="25"/>
      <c r="TLN9" s="25"/>
      <c r="TLO9" s="25"/>
      <c r="TLP9" s="25"/>
      <c r="TLQ9" s="25"/>
      <c r="TLR9" s="25"/>
      <c r="TLS9" s="25"/>
      <c r="TLT9" s="25"/>
      <c r="TLU9" s="25"/>
      <c r="TLV9" s="25"/>
      <c r="TLW9" s="25"/>
      <c r="TLX9" s="25"/>
      <c r="TLY9" s="25"/>
      <c r="TLZ9" s="25"/>
      <c r="TMA9" s="25"/>
      <c r="TMB9" s="25"/>
      <c r="TMC9" s="25"/>
      <c r="TMD9" s="25"/>
      <c r="TME9" s="25"/>
      <c r="TMF9" s="25"/>
      <c r="TMG9" s="25"/>
      <c r="TMH9" s="25"/>
      <c r="TMI9" s="25"/>
      <c r="TMJ9" s="25"/>
      <c r="TMK9" s="25"/>
      <c r="TML9" s="25"/>
      <c r="TMM9" s="25"/>
      <c r="TMN9" s="25"/>
      <c r="TMO9" s="25"/>
      <c r="TMP9" s="25"/>
      <c r="TMQ9" s="25"/>
      <c r="TMR9" s="25"/>
      <c r="TMS9" s="25"/>
      <c r="TMT9" s="25"/>
      <c r="TMU9" s="25"/>
      <c r="TMV9" s="25"/>
      <c r="TMW9" s="25"/>
      <c r="TMX9" s="25"/>
      <c r="TMY9" s="25"/>
      <c r="TMZ9" s="25"/>
      <c r="TNA9" s="25"/>
      <c r="TNB9" s="25"/>
      <c r="TNC9" s="25"/>
      <c r="TND9" s="25"/>
      <c r="TNE9" s="25"/>
      <c r="TNF9" s="25"/>
      <c r="TNG9" s="25"/>
      <c r="TNH9" s="25"/>
      <c r="TNI9" s="25"/>
      <c r="TNJ9" s="25"/>
      <c r="TNK9" s="25"/>
      <c r="TNL9" s="25"/>
      <c r="TNM9" s="25"/>
      <c r="TNN9" s="25"/>
      <c r="TNO9" s="25"/>
      <c r="TNP9" s="25"/>
      <c r="TNQ9" s="25"/>
      <c r="TNR9" s="25"/>
      <c r="TNS9" s="25"/>
      <c r="TNT9" s="25"/>
      <c r="TNU9" s="25"/>
      <c r="TNV9" s="25"/>
      <c r="TNW9" s="25"/>
      <c r="TNX9" s="25"/>
      <c r="TNY9" s="25"/>
      <c r="TNZ9" s="25"/>
      <c r="TOA9" s="25"/>
      <c r="TOB9" s="25"/>
      <c r="TOC9" s="25"/>
      <c r="TOD9" s="25"/>
      <c r="TOE9" s="25"/>
      <c r="TOF9" s="25"/>
      <c r="TOG9" s="25"/>
      <c r="TOH9" s="25"/>
      <c r="TOI9" s="25"/>
      <c r="TOJ9" s="25"/>
      <c r="TOK9" s="25"/>
      <c r="TOL9" s="25"/>
      <c r="TOM9" s="25"/>
      <c r="TON9" s="25"/>
      <c r="TOO9" s="25"/>
      <c r="TOP9" s="25"/>
      <c r="TOQ9" s="25"/>
      <c r="TOR9" s="25"/>
      <c r="TOS9" s="25"/>
      <c r="TOT9" s="25"/>
      <c r="TOU9" s="25"/>
      <c r="TOV9" s="25"/>
      <c r="TOW9" s="25"/>
      <c r="TOX9" s="25"/>
      <c r="TOY9" s="25"/>
      <c r="TOZ9" s="25"/>
      <c r="TPA9" s="25"/>
      <c r="TPB9" s="25"/>
      <c r="TPC9" s="25"/>
      <c r="TPD9" s="25"/>
      <c r="TPE9" s="25"/>
      <c r="TPF9" s="25"/>
      <c r="TPG9" s="25"/>
      <c r="TPH9" s="25"/>
      <c r="TPI9" s="25"/>
      <c r="TPJ9" s="25"/>
      <c r="TPK9" s="25"/>
      <c r="TPL9" s="25"/>
      <c r="TPM9" s="25"/>
      <c r="TPN9" s="25"/>
      <c r="TPO9" s="25"/>
      <c r="TPP9" s="25"/>
      <c r="TPQ9" s="25"/>
      <c r="TPR9" s="25"/>
      <c r="TPS9" s="25"/>
      <c r="TPT9" s="25"/>
      <c r="TPU9" s="25"/>
      <c r="TPV9" s="25"/>
      <c r="TPW9" s="25"/>
      <c r="TPX9" s="25"/>
      <c r="TPY9" s="25"/>
      <c r="TPZ9" s="25"/>
      <c r="TQA9" s="25"/>
      <c r="TQB9" s="25"/>
      <c r="TQC9" s="25"/>
      <c r="TQD9" s="25"/>
      <c r="TQE9" s="25"/>
      <c r="TQF9" s="25"/>
      <c r="TQG9" s="25"/>
      <c r="TQH9" s="25"/>
      <c r="TQI9" s="25"/>
      <c r="TQJ9" s="25"/>
      <c r="TQK9" s="25"/>
      <c r="TQL9" s="25"/>
      <c r="TQM9" s="25"/>
      <c r="TQN9" s="25"/>
      <c r="TQO9" s="25"/>
      <c r="TQP9" s="25"/>
      <c r="TQQ9" s="25"/>
      <c r="TQR9" s="25"/>
      <c r="TQS9" s="25"/>
      <c r="TQT9" s="25"/>
      <c r="TQU9" s="25"/>
      <c r="TQV9" s="25"/>
      <c r="TQW9" s="25"/>
      <c r="TQX9" s="25"/>
      <c r="TQY9" s="25"/>
      <c r="TQZ9" s="25"/>
      <c r="TRA9" s="25"/>
      <c r="TRB9" s="25"/>
      <c r="TRC9" s="25"/>
      <c r="TRD9" s="25"/>
      <c r="TRE9" s="25"/>
      <c r="TRF9" s="25"/>
      <c r="TRG9" s="25"/>
      <c r="TRH9" s="25"/>
      <c r="TRI9" s="25"/>
      <c r="TRJ9" s="25"/>
      <c r="TRK9" s="25"/>
      <c r="TRL9" s="25"/>
      <c r="TRM9" s="25"/>
      <c r="TRN9" s="25"/>
      <c r="TRO9" s="25"/>
      <c r="TRP9" s="25"/>
      <c r="TRQ9" s="25"/>
      <c r="TRR9" s="25"/>
      <c r="TRS9" s="25"/>
      <c r="TRT9" s="25"/>
      <c r="TRU9" s="25"/>
      <c r="TRV9" s="25"/>
      <c r="TRW9" s="25"/>
      <c r="TRX9" s="25"/>
      <c r="TRY9" s="25"/>
      <c r="TRZ9" s="25"/>
      <c r="TSA9" s="25"/>
      <c r="TSB9" s="25"/>
      <c r="TSC9" s="25"/>
      <c r="TSD9" s="25"/>
      <c r="TSE9" s="25"/>
      <c r="TSF9" s="25"/>
      <c r="TSG9" s="25"/>
      <c r="TSH9" s="25"/>
      <c r="TSI9" s="25"/>
      <c r="TSJ9" s="25"/>
      <c r="TSK9" s="25"/>
      <c r="TSL9" s="25"/>
      <c r="TSM9" s="25"/>
      <c r="TSN9" s="25"/>
      <c r="TSO9" s="25"/>
      <c r="TSP9" s="25"/>
      <c r="TSQ9" s="25"/>
      <c r="TSR9" s="25"/>
      <c r="TSS9" s="25"/>
      <c r="TST9" s="25"/>
      <c r="TSU9" s="25"/>
      <c r="TSV9" s="25"/>
      <c r="TSW9" s="25"/>
      <c r="TSX9" s="25"/>
      <c r="TSY9" s="25"/>
      <c r="TSZ9" s="25"/>
      <c r="TTA9" s="25"/>
      <c r="TTB9" s="25"/>
      <c r="TTC9" s="25"/>
      <c r="TTD9" s="25"/>
      <c r="TTE9" s="25"/>
      <c r="TTF9" s="25"/>
      <c r="TTG9" s="25"/>
      <c r="TTH9" s="25"/>
      <c r="TTI9" s="25"/>
      <c r="TTJ9" s="25"/>
      <c r="TTK9" s="25"/>
      <c r="TTL9" s="25"/>
      <c r="TTM9" s="25"/>
      <c r="TTN9" s="25"/>
      <c r="TTO9" s="25"/>
      <c r="TTP9" s="25"/>
      <c r="TTQ9" s="25"/>
      <c r="TTR9" s="25"/>
      <c r="TTS9" s="25"/>
      <c r="TTT9" s="25"/>
      <c r="TTU9" s="25"/>
      <c r="TTV9" s="25"/>
      <c r="TTW9" s="25"/>
      <c r="TTX9" s="25"/>
      <c r="TTY9" s="25"/>
      <c r="TTZ9" s="25"/>
      <c r="TUA9" s="25"/>
      <c r="TUB9" s="25"/>
      <c r="TUC9" s="25"/>
      <c r="TUD9" s="25"/>
      <c r="TUE9" s="25"/>
      <c r="TUF9" s="25"/>
      <c r="TUG9" s="25"/>
      <c r="TUH9" s="25"/>
      <c r="TUI9" s="25"/>
      <c r="TUJ9" s="25"/>
      <c r="TUK9" s="25"/>
      <c r="TUL9" s="25"/>
      <c r="TUM9" s="25"/>
      <c r="TUN9" s="25"/>
      <c r="TUO9" s="25"/>
      <c r="TUP9" s="25"/>
      <c r="TUQ9" s="25"/>
      <c r="TUR9" s="25"/>
      <c r="TUS9" s="25"/>
      <c r="TUT9" s="25"/>
      <c r="TUU9" s="25"/>
      <c r="TUV9" s="25"/>
      <c r="TUW9" s="25"/>
      <c r="TUX9" s="25"/>
      <c r="TUY9" s="25"/>
      <c r="TUZ9" s="25"/>
      <c r="TVA9" s="25"/>
      <c r="TVB9" s="25"/>
      <c r="TVC9" s="25"/>
      <c r="TVD9" s="25"/>
      <c r="TVE9" s="25"/>
      <c r="TVF9" s="25"/>
      <c r="TVG9" s="25"/>
      <c r="TVH9" s="25"/>
      <c r="TVI9" s="25"/>
      <c r="TVJ9" s="25"/>
      <c r="TVK9" s="25"/>
      <c r="TVL9" s="25"/>
      <c r="TVM9" s="25"/>
      <c r="TVN9" s="25"/>
      <c r="TVO9" s="25"/>
      <c r="TVP9" s="25"/>
      <c r="TVQ9" s="25"/>
      <c r="TVR9" s="25"/>
      <c r="TVS9" s="25"/>
      <c r="TVT9" s="25"/>
      <c r="TVU9" s="25"/>
      <c r="TVV9" s="25"/>
      <c r="TVW9" s="25"/>
      <c r="TVX9" s="25"/>
      <c r="TVY9" s="25"/>
      <c r="TVZ9" s="25"/>
      <c r="TWA9" s="25"/>
      <c r="TWB9" s="25"/>
      <c r="TWC9" s="25"/>
      <c r="TWD9" s="25"/>
      <c r="TWE9" s="25"/>
      <c r="TWF9" s="25"/>
      <c r="TWG9" s="25"/>
      <c r="TWH9" s="25"/>
      <c r="TWI9" s="25"/>
      <c r="TWJ9" s="25"/>
      <c r="TWK9" s="25"/>
      <c r="TWL9" s="25"/>
      <c r="TWM9" s="25"/>
      <c r="TWN9" s="25"/>
      <c r="TWO9" s="25"/>
      <c r="TWP9" s="25"/>
      <c r="TWQ9" s="25"/>
      <c r="TWR9" s="25"/>
      <c r="TWS9" s="25"/>
      <c r="TWT9" s="25"/>
      <c r="TWU9" s="25"/>
      <c r="TWV9" s="25"/>
      <c r="TWW9" s="25"/>
      <c r="TWX9" s="25"/>
      <c r="TWY9" s="25"/>
      <c r="TWZ9" s="25"/>
      <c r="TXA9" s="25"/>
      <c r="TXB9" s="25"/>
      <c r="TXC9" s="25"/>
      <c r="TXD9" s="25"/>
      <c r="TXE9" s="25"/>
      <c r="TXF9" s="25"/>
      <c r="TXG9" s="25"/>
      <c r="TXH9" s="25"/>
      <c r="TXI9" s="25"/>
      <c r="TXJ9" s="25"/>
      <c r="TXK9" s="25"/>
      <c r="TXL9" s="25"/>
      <c r="TXM9" s="25"/>
      <c r="TXN9" s="25"/>
      <c r="TXO9" s="25"/>
      <c r="TXP9" s="25"/>
      <c r="TXQ9" s="25"/>
      <c r="TXR9" s="25"/>
      <c r="TXS9" s="25"/>
      <c r="TXT9" s="25"/>
      <c r="TXU9" s="25"/>
      <c r="TXV9" s="25"/>
      <c r="TXW9" s="25"/>
      <c r="TXX9" s="25"/>
      <c r="TXY9" s="25"/>
      <c r="TXZ9" s="25"/>
      <c r="TYA9" s="25"/>
      <c r="TYB9" s="25"/>
      <c r="TYC9" s="25"/>
      <c r="TYD9" s="25"/>
      <c r="TYE9" s="25"/>
      <c r="TYF9" s="25"/>
      <c r="TYG9" s="25"/>
      <c r="TYH9" s="25"/>
      <c r="TYI9" s="25"/>
      <c r="TYJ9" s="25"/>
      <c r="TYK9" s="25"/>
      <c r="TYL9" s="25"/>
      <c r="TYM9" s="25"/>
      <c r="TYN9" s="25"/>
      <c r="TYO9" s="25"/>
      <c r="TYP9" s="25"/>
      <c r="TYQ9" s="25"/>
      <c r="TYR9" s="25"/>
      <c r="TYS9" s="25"/>
      <c r="TYT9" s="25"/>
      <c r="TYU9" s="25"/>
      <c r="TYV9" s="25"/>
      <c r="TYW9" s="25"/>
      <c r="TYX9" s="25"/>
      <c r="TYY9" s="25"/>
      <c r="TYZ9" s="25"/>
      <c r="TZA9" s="25"/>
      <c r="TZB9" s="25"/>
      <c r="TZC9" s="25"/>
      <c r="TZD9" s="25"/>
      <c r="TZE9" s="25"/>
      <c r="TZF9" s="25"/>
      <c r="TZG9" s="25"/>
      <c r="TZH9" s="25"/>
      <c r="TZI9" s="25"/>
      <c r="TZJ9" s="25"/>
      <c r="TZK9" s="25"/>
      <c r="TZL9" s="25"/>
      <c r="TZM9" s="25"/>
      <c r="TZN9" s="25"/>
      <c r="TZO9" s="25"/>
      <c r="TZP9" s="25"/>
      <c r="TZQ9" s="25"/>
      <c r="TZR9" s="25"/>
      <c r="TZS9" s="25"/>
      <c r="TZT9" s="25"/>
      <c r="TZU9" s="25"/>
      <c r="TZV9" s="25"/>
      <c r="TZW9" s="25"/>
      <c r="TZX9" s="25"/>
      <c r="TZY9" s="25"/>
      <c r="TZZ9" s="25"/>
      <c r="UAA9" s="25"/>
      <c r="UAB9" s="25"/>
      <c r="UAC9" s="25"/>
      <c r="UAD9" s="25"/>
      <c r="UAE9" s="25"/>
      <c r="UAF9" s="25"/>
      <c r="UAG9" s="25"/>
      <c r="UAH9" s="25"/>
      <c r="UAI9" s="25"/>
      <c r="UAJ9" s="25"/>
      <c r="UAK9" s="25"/>
      <c r="UAL9" s="25"/>
      <c r="UAM9" s="25"/>
      <c r="UAN9" s="25"/>
      <c r="UAO9" s="25"/>
      <c r="UAP9" s="25"/>
      <c r="UAQ9" s="25"/>
      <c r="UAR9" s="25"/>
      <c r="UAS9" s="25"/>
      <c r="UAT9" s="25"/>
      <c r="UAU9" s="25"/>
      <c r="UAV9" s="25"/>
      <c r="UAW9" s="25"/>
      <c r="UAX9" s="25"/>
      <c r="UAY9" s="25"/>
      <c r="UAZ9" s="25"/>
      <c r="UBA9" s="25"/>
      <c r="UBB9" s="25"/>
      <c r="UBC9" s="25"/>
      <c r="UBD9" s="25"/>
      <c r="UBE9" s="25"/>
      <c r="UBF9" s="25"/>
      <c r="UBG9" s="25"/>
      <c r="UBH9" s="25"/>
      <c r="UBI9" s="25"/>
      <c r="UBJ9" s="25"/>
      <c r="UBK9" s="25"/>
      <c r="UBL9" s="25"/>
      <c r="UBM9" s="25"/>
      <c r="UBN9" s="25"/>
      <c r="UBO9" s="25"/>
      <c r="UBP9" s="25"/>
      <c r="UBQ9" s="25"/>
      <c r="UBR9" s="25"/>
      <c r="UBS9" s="25"/>
      <c r="UBT9" s="25"/>
      <c r="UBU9" s="25"/>
      <c r="UBV9" s="25"/>
      <c r="UBW9" s="25"/>
      <c r="UBX9" s="25"/>
      <c r="UBY9" s="25"/>
      <c r="UBZ9" s="25"/>
      <c r="UCA9" s="25"/>
      <c r="UCB9" s="25"/>
      <c r="UCC9" s="25"/>
      <c r="UCD9" s="25"/>
      <c r="UCE9" s="25"/>
      <c r="UCF9" s="25"/>
      <c r="UCG9" s="25"/>
      <c r="UCH9" s="25"/>
      <c r="UCI9" s="25"/>
      <c r="UCJ9" s="25"/>
      <c r="UCK9" s="25"/>
      <c r="UCL9" s="25"/>
      <c r="UCM9" s="25"/>
      <c r="UCN9" s="25"/>
      <c r="UCO9" s="25"/>
      <c r="UCP9" s="25"/>
      <c r="UCQ9" s="25"/>
      <c r="UCR9" s="25"/>
      <c r="UCS9" s="25"/>
      <c r="UCT9" s="25"/>
      <c r="UCU9" s="25"/>
      <c r="UCV9" s="25"/>
      <c r="UCW9" s="25"/>
      <c r="UCX9" s="25"/>
      <c r="UCY9" s="25"/>
      <c r="UCZ9" s="25"/>
      <c r="UDA9" s="25"/>
      <c r="UDB9" s="25"/>
      <c r="UDC9" s="25"/>
      <c r="UDD9" s="25"/>
      <c r="UDE9" s="25"/>
      <c r="UDF9" s="25"/>
      <c r="UDG9" s="25"/>
      <c r="UDH9" s="25"/>
      <c r="UDI9" s="25"/>
      <c r="UDJ9" s="25"/>
      <c r="UDK9" s="25"/>
      <c r="UDL9" s="25"/>
      <c r="UDM9" s="25"/>
      <c r="UDN9" s="25"/>
      <c r="UDO9" s="25"/>
      <c r="UDP9" s="25"/>
      <c r="UDQ9" s="25"/>
      <c r="UDR9" s="25"/>
      <c r="UDS9" s="25"/>
      <c r="UDT9" s="25"/>
      <c r="UDU9" s="25"/>
      <c r="UDV9" s="25"/>
      <c r="UDW9" s="25"/>
      <c r="UDX9" s="25"/>
      <c r="UDY9" s="25"/>
      <c r="UDZ9" s="25"/>
      <c r="UEA9" s="25"/>
      <c r="UEB9" s="25"/>
      <c r="UEC9" s="25"/>
      <c r="UED9" s="25"/>
      <c r="UEE9" s="25"/>
      <c r="UEF9" s="25"/>
      <c r="UEG9" s="25"/>
      <c r="UEH9" s="25"/>
      <c r="UEI9" s="25"/>
      <c r="UEJ9" s="25"/>
      <c r="UEK9" s="25"/>
      <c r="UEL9" s="25"/>
      <c r="UEM9" s="25"/>
      <c r="UEN9" s="25"/>
      <c r="UEO9" s="25"/>
      <c r="UEP9" s="25"/>
      <c r="UEQ9" s="25"/>
      <c r="UER9" s="25"/>
      <c r="UES9" s="25"/>
      <c r="UET9" s="25"/>
      <c r="UEU9" s="25"/>
      <c r="UEV9" s="25"/>
      <c r="UEW9" s="25"/>
      <c r="UEX9" s="25"/>
      <c r="UEY9" s="25"/>
      <c r="UEZ9" s="25"/>
      <c r="UFA9" s="25"/>
      <c r="UFB9" s="25"/>
      <c r="UFC9" s="25"/>
      <c r="UFD9" s="25"/>
      <c r="UFE9" s="25"/>
      <c r="UFF9" s="25"/>
      <c r="UFG9" s="25"/>
      <c r="UFH9" s="25"/>
      <c r="UFI9" s="25"/>
      <c r="UFJ9" s="25"/>
      <c r="UFK9" s="25"/>
      <c r="UFL9" s="25"/>
      <c r="UFM9" s="25"/>
      <c r="UFN9" s="25"/>
      <c r="UFO9" s="25"/>
      <c r="UFP9" s="25"/>
      <c r="UFQ9" s="25"/>
      <c r="UFR9" s="25"/>
      <c r="UFS9" s="25"/>
      <c r="UFT9" s="25"/>
      <c r="UFU9" s="25"/>
      <c r="UFV9" s="25"/>
      <c r="UFW9" s="25"/>
      <c r="UFX9" s="25"/>
      <c r="UFY9" s="25"/>
      <c r="UFZ9" s="25"/>
      <c r="UGA9" s="25"/>
      <c r="UGB9" s="25"/>
      <c r="UGC9" s="25"/>
      <c r="UGD9" s="25"/>
      <c r="UGE9" s="25"/>
      <c r="UGF9" s="25"/>
      <c r="UGG9" s="25"/>
      <c r="UGH9" s="25"/>
      <c r="UGI9" s="25"/>
      <c r="UGJ9" s="25"/>
      <c r="UGK9" s="25"/>
      <c r="UGL9" s="25"/>
      <c r="UGM9" s="25"/>
      <c r="UGN9" s="25"/>
      <c r="UGO9" s="25"/>
      <c r="UGP9" s="25"/>
      <c r="UGQ9" s="25"/>
      <c r="UGR9" s="25"/>
      <c r="UGS9" s="25"/>
      <c r="UGT9" s="25"/>
      <c r="UGU9" s="25"/>
      <c r="UGV9" s="25"/>
      <c r="UGW9" s="25"/>
      <c r="UGX9" s="25"/>
      <c r="UGY9" s="25"/>
      <c r="UGZ9" s="25"/>
      <c r="UHA9" s="25"/>
      <c r="UHB9" s="25"/>
      <c r="UHC9" s="25"/>
      <c r="UHD9" s="25"/>
      <c r="UHE9" s="25"/>
      <c r="UHF9" s="25"/>
      <c r="UHG9" s="25"/>
      <c r="UHH9" s="25"/>
      <c r="UHI9" s="25"/>
      <c r="UHJ9" s="25"/>
      <c r="UHK9" s="25"/>
      <c r="UHL9" s="25"/>
      <c r="UHM9" s="25"/>
      <c r="UHN9" s="25"/>
      <c r="UHO9" s="25"/>
      <c r="UHP9" s="25"/>
      <c r="UHQ9" s="25"/>
      <c r="UHR9" s="25"/>
      <c r="UHS9" s="25"/>
      <c r="UHT9" s="25"/>
      <c r="UHU9" s="25"/>
      <c r="UHV9" s="25"/>
      <c r="UHW9" s="25"/>
      <c r="UHX9" s="25"/>
      <c r="UHY9" s="25"/>
      <c r="UHZ9" s="25"/>
      <c r="UIA9" s="25"/>
      <c r="UIB9" s="25"/>
      <c r="UIC9" s="25"/>
      <c r="UID9" s="25"/>
      <c r="UIE9" s="25"/>
      <c r="UIF9" s="25"/>
      <c r="UIG9" s="25"/>
      <c r="UIH9" s="25"/>
      <c r="UII9" s="25"/>
      <c r="UIJ9" s="25"/>
      <c r="UIK9" s="25"/>
      <c r="UIL9" s="25"/>
      <c r="UIM9" s="25"/>
      <c r="UIN9" s="25"/>
      <c r="UIO9" s="25"/>
      <c r="UIP9" s="25"/>
      <c r="UIQ9" s="25"/>
      <c r="UIR9" s="25"/>
      <c r="UIS9" s="25"/>
      <c r="UIT9" s="25"/>
      <c r="UIU9" s="25"/>
      <c r="UIV9" s="25"/>
      <c r="UIW9" s="25"/>
      <c r="UIX9" s="25"/>
      <c r="UIY9" s="25"/>
      <c r="UIZ9" s="25"/>
      <c r="UJA9" s="25"/>
      <c r="UJB9" s="25"/>
      <c r="UJC9" s="25"/>
      <c r="UJD9" s="25"/>
      <c r="UJE9" s="25"/>
      <c r="UJF9" s="25"/>
      <c r="UJG9" s="25"/>
      <c r="UJH9" s="25"/>
      <c r="UJI9" s="25"/>
      <c r="UJJ9" s="25"/>
      <c r="UJK9" s="25"/>
      <c r="UJL9" s="25"/>
      <c r="UJM9" s="25"/>
      <c r="UJN9" s="25"/>
      <c r="UJO9" s="25"/>
      <c r="UJP9" s="25"/>
      <c r="UJQ9" s="25"/>
      <c r="UJR9" s="25"/>
      <c r="UJS9" s="25"/>
      <c r="UJT9" s="25"/>
      <c r="UJU9" s="25"/>
      <c r="UJV9" s="25"/>
      <c r="UJW9" s="25"/>
      <c r="UJX9" s="25"/>
      <c r="UJY9" s="25"/>
      <c r="UJZ9" s="25"/>
      <c r="UKA9" s="25"/>
      <c r="UKB9" s="25"/>
      <c r="UKC9" s="25"/>
      <c r="UKD9" s="25"/>
      <c r="UKE9" s="25"/>
      <c r="UKF9" s="25"/>
      <c r="UKG9" s="25"/>
      <c r="UKH9" s="25"/>
      <c r="UKI9" s="25"/>
      <c r="UKJ9" s="25"/>
      <c r="UKK9" s="25"/>
      <c r="UKL9" s="25"/>
      <c r="UKM9" s="25"/>
      <c r="UKN9" s="25"/>
      <c r="UKO9" s="25"/>
      <c r="UKP9" s="25"/>
      <c r="UKQ9" s="25"/>
      <c r="UKR9" s="25"/>
      <c r="UKS9" s="25"/>
      <c r="UKT9" s="25"/>
      <c r="UKU9" s="25"/>
      <c r="UKV9" s="25"/>
      <c r="UKW9" s="25"/>
      <c r="UKX9" s="25"/>
      <c r="UKY9" s="25"/>
      <c r="UKZ9" s="25"/>
      <c r="ULA9" s="25"/>
      <c r="ULB9" s="25"/>
      <c r="ULC9" s="25"/>
      <c r="ULD9" s="25"/>
      <c r="ULE9" s="25"/>
      <c r="ULF9" s="25"/>
      <c r="ULG9" s="25"/>
      <c r="ULH9" s="25"/>
      <c r="ULI9" s="25"/>
      <c r="ULJ9" s="25"/>
      <c r="ULK9" s="25"/>
      <c r="ULL9" s="25"/>
      <c r="ULM9" s="25"/>
      <c r="ULN9" s="25"/>
      <c r="ULO9" s="25"/>
      <c r="ULP9" s="25"/>
      <c r="ULQ9" s="25"/>
      <c r="ULR9" s="25"/>
      <c r="ULS9" s="25"/>
      <c r="ULT9" s="25"/>
      <c r="ULU9" s="25"/>
      <c r="ULV9" s="25"/>
      <c r="ULW9" s="25"/>
      <c r="ULX9" s="25"/>
      <c r="ULY9" s="25"/>
      <c r="ULZ9" s="25"/>
      <c r="UMA9" s="25"/>
      <c r="UMB9" s="25"/>
      <c r="UMC9" s="25"/>
      <c r="UMD9" s="25"/>
      <c r="UME9" s="25"/>
      <c r="UMF9" s="25"/>
      <c r="UMG9" s="25"/>
      <c r="UMH9" s="25"/>
      <c r="UMI9" s="25"/>
      <c r="UMJ9" s="25"/>
      <c r="UMK9" s="25"/>
      <c r="UML9" s="25"/>
      <c r="UMM9" s="25"/>
      <c r="UMN9" s="25"/>
      <c r="UMO9" s="25"/>
      <c r="UMP9" s="25"/>
      <c r="UMQ9" s="25"/>
      <c r="UMR9" s="25"/>
      <c r="UMS9" s="25"/>
      <c r="UMT9" s="25"/>
      <c r="UMU9" s="25"/>
      <c r="UMV9" s="25"/>
      <c r="UMW9" s="25"/>
      <c r="UMX9" s="25"/>
      <c r="UMY9" s="25"/>
      <c r="UMZ9" s="25"/>
      <c r="UNA9" s="25"/>
      <c r="UNB9" s="25"/>
      <c r="UNC9" s="25"/>
      <c r="UND9" s="25"/>
      <c r="UNE9" s="25"/>
      <c r="UNF9" s="25"/>
      <c r="UNG9" s="25"/>
      <c r="UNH9" s="25"/>
      <c r="UNI9" s="25"/>
      <c r="UNJ9" s="25"/>
      <c r="UNK9" s="25"/>
      <c r="UNL9" s="25"/>
      <c r="UNM9" s="25"/>
      <c r="UNN9" s="25"/>
      <c r="UNO9" s="25"/>
      <c r="UNP9" s="25"/>
      <c r="UNQ9" s="25"/>
      <c r="UNR9" s="25"/>
      <c r="UNS9" s="25"/>
      <c r="UNT9" s="25"/>
      <c r="UNU9" s="25"/>
      <c r="UNV9" s="25"/>
      <c r="UNW9" s="25"/>
      <c r="UNX9" s="25"/>
      <c r="UNY9" s="25"/>
      <c r="UNZ9" s="25"/>
      <c r="UOA9" s="25"/>
      <c r="UOB9" s="25"/>
      <c r="UOC9" s="25"/>
      <c r="UOD9" s="25"/>
      <c r="UOE9" s="25"/>
      <c r="UOF9" s="25"/>
      <c r="UOG9" s="25"/>
      <c r="UOH9" s="25"/>
      <c r="UOI9" s="25"/>
      <c r="UOJ9" s="25"/>
      <c r="UOK9" s="25"/>
      <c r="UOL9" s="25"/>
      <c r="UOM9" s="25"/>
      <c r="UON9" s="25"/>
      <c r="UOO9" s="25"/>
      <c r="UOP9" s="25"/>
      <c r="UOQ9" s="25"/>
      <c r="UOR9" s="25"/>
      <c r="UOS9" s="25"/>
      <c r="UOT9" s="25"/>
      <c r="UOU9" s="25"/>
      <c r="UOV9" s="25"/>
      <c r="UOW9" s="25"/>
      <c r="UOX9" s="25"/>
      <c r="UOY9" s="25"/>
      <c r="UOZ9" s="25"/>
      <c r="UPA9" s="25"/>
      <c r="UPB9" s="25"/>
      <c r="UPC9" s="25"/>
      <c r="UPD9" s="25"/>
      <c r="UPE9" s="25"/>
      <c r="UPF9" s="25"/>
      <c r="UPG9" s="25"/>
      <c r="UPH9" s="25"/>
      <c r="UPI9" s="25"/>
      <c r="UPJ9" s="25"/>
      <c r="UPK9" s="25"/>
      <c r="UPL9" s="25"/>
      <c r="UPM9" s="25"/>
      <c r="UPN9" s="25"/>
      <c r="UPO9" s="25"/>
      <c r="UPP9" s="25"/>
      <c r="UPQ9" s="25"/>
      <c r="UPR9" s="25"/>
      <c r="UPS9" s="25"/>
      <c r="UPT9" s="25"/>
      <c r="UPU9" s="25"/>
      <c r="UPV9" s="25"/>
      <c r="UPW9" s="25"/>
      <c r="UPX9" s="25"/>
      <c r="UPY9" s="25"/>
      <c r="UPZ9" s="25"/>
      <c r="UQA9" s="25"/>
      <c r="UQB9" s="25"/>
      <c r="UQC9" s="25"/>
      <c r="UQD9" s="25"/>
      <c r="UQE9" s="25"/>
      <c r="UQF9" s="25"/>
      <c r="UQG9" s="25"/>
      <c r="UQH9" s="25"/>
      <c r="UQI9" s="25"/>
      <c r="UQJ9" s="25"/>
      <c r="UQK9" s="25"/>
      <c r="UQL9" s="25"/>
      <c r="UQM9" s="25"/>
      <c r="UQN9" s="25"/>
      <c r="UQO9" s="25"/>
      <c r="UQP9" s="25"/>
      <c r="UQQ9" s="25"/>
      <c r="UQR9" s="25"/>
      <c r="UQS9" s="25"/>
      <c r="UQT9" s="25"/>
      <c r="UQU9" s="25"/>
      <c r="UQV9" s="25"/>
      <c r="UQW9" s="25"/>
      <c r="UQX9" s="25"/>
      <c r="UQY9" s="25"/>
      <c r="UQZ9" s="25"/>
      <c r="URA9" s="25"/>
      <c r="URB9" s="25"/>
      <c r="URC9" s="25"/>
      <c r="URD9" s="25"/>
      <c r="URE9" s="25"/>
      <c r="URF9" s="25"/>
      <c r="URG9" s="25"/>
      <c r="URH9" s="25"/>
      <c r="URI9" s="25"/>
      <c r="URJ9" s="25"/>
      <c r="URK9" s="25"/>
      <c r="URL9" s="25"/>
      <c r="URM9" s="25"/>
      <c r="URN9" s="25"/>
      <c r="URO9" s="25"/>
      <c r="URP9" s="25"/>
      <c r="URQ9" s="25"/>
      <c r="URR9" s="25"/>
      <c r="URS9" s="25"/>
      <c r="URT9" s="25"/>
      <c r="URU9" s="25"/>
      <c r="URV9" s="25"/>
      <c r="URW9" s="25"/>
      <c r="URX9" s="25"/>
      <c r="URY9" s="25"/>
      <c r="URZ9" s="25"/>
      <c r="USA9" s="25"/>
      <c r="USB9" s="25"/>
      <c r="USC9" s="25"/>
      <c r="USD9" s="25"/>
      <c r="USE9" s="25"/>
      <c r="USF9" s="25"/>
      <c r="USG9" s="25"/>
      <c r="USH9" s="25"/>
      <c r="USI9" s="25"/>
      <c r="USJ9" s="25"/>
      <c r="USK9" s="25"/>
      <c r="USL9" s="25"/>
      <c r="USM9" s="25"/>
      <c r="USN9" s="25"/>
      <c r="USO9" s="25"/>
      <c r="USP9" s="25"/>
      <c r="USQ9" s="25"/>
      <c r="USR9" s="25"/>
      <c r="USS9" s="25"/>
      <c r="UST9" s="25"/>
      <c r="USU9" s="25"/>
      <c r="USV9" s="25"/>
      <c r="USW9" s="25"/>
      <c r="USX9" s="25"/>
      <c r="USY9" s="25"/>
      <c r="USZ9" s="25"/>
      <c r="UTA9" s="25"/>
      <c r="UTB9" s="25"/>
      <c r="UTC9" s="25"/>
      <c r="UTD9" s="25"/>
      <c r="UTE9" s="25"/>
      <c r="UTF9" s="25"/>
      <c r="UTG9" s="25"/>
      <c r="UTH9" s="25"/>
      <c r="UTI9" s="25"/>
      <c r="UTJ9" s="25"/>
      <c r="UTK9" s="25"/>
      <c r="UTL9" s="25"/>
      <c r="UTM9" s="25"/>
      <c r="UTN9" s="25"/>
      <c r="UTO9" s="25"/>
      <c r="UTP9" s="25"/>
      <c r="UTQ9" s="25"/>
      <c r="UTR9" s="25"/>
      <c r="UTS9" s="25"/>
      <c r="UTT9" s="25"/>
      <c r="UTU9" s="25"/>
      <c r="UTV9" s="25"/>
      <c r="UTW9" s="25"/>
      <c r="UTX9" s="25"/>
      <c r="UTY9" s="25"/>
      <c r="UTZ9" s="25"/>
      <c r="UUA9" s="25"/>
      <c r="UUB9" s="25"/>
      <c r="UUC9" s="25"/>
      <c r="UUD9" s="25"/>
      <c r="UUE9" s="25"/>
      <c r="UUF9" s="25"/>
      <c r="UUG9" s="25"/>
      <c r="UUH9" s="25"/>
      <c r="UUI9" s="25"/>
      <c r="UUJ9" s="25"/>
      <c r="UUK9" s="25"/>
      <c r="UUL9" s="25"/>
      <c r="UUM9" s="25"/>
      <c r="UUN9" s="25"/>
      <c r="UUO9" s="25"/>
      <c r="UUP9" s="25"/>
      <c r="UUQ9" s="25"/>
      <c r="UUR9" s="25"/>
      <c r="UUS9" s="25"/>
      <c r="UUT9" s="25"/>
      <c r="UUU9" s="25"/>
      <c r="UUV9" s="25"/>
      <c r="UUW9" s="25"/>
      <c r="UUX9" s="25"/>
      <c r="UUY9" s="25"/>
      <c r="UUZ9" s="25"/>
      <c r="UVA9" s="25"/>
      <c r="UVB9" s="25"/>
      <c r="UVC9" s="25"/>
      <c r="UVD9" s="25"/>
      <c r="UVE9" s="25"/>
      <c r="UVF9" s="25"/>
      <c r="UVG9" s="25"/>
      <c r="UVH9" s="25"/>
      <c r="UVI9" s="25"/>
      <c r="UVJ9" s="25"/>
      <c r="UVK9" s="25"/>
      <c r="UVL9" s="25"/>
      <c r="UVM9" s="25"/>
      <c r="UVN9" s="25"/>
      <c r="UVO9" s="25"/>
      <c r="UVP9" s="25"/>
      <c r="UVQ9" s="25"/>
      <c r="UVR9" s="25"/>
      <c r="UVS9" s="25"/>
      <c r="UVT9" s="25"/>
      <c r="UVU9" s="25"/>
      <c r="UVV9" s="25"/>
      <c r="UVW9" s="25"/>
      <c r="UVX9" s="25"/>
      <c r="UVY9" s="25"/>
      <c r="UVZ9" s="25"/>
      <c r="UWA9" s="25"/>
      <c r="UWB9" s="25"/>
      <c r="UWC9" s="25"/>
      <c r="UWD9" s="25"/>
      <c r="UWE9" s="25"/>
      <c r="UWF9" s="25"/>
      <c r="UWG9" s="25"/>
      <c r="UWH9" s="25"/>
      <c r="UWI9" s="25"/>
      <c r="UWJ9" s="25"/>
      <c r="UWK9" s="25"/>
      <c r="UWL9" s="25"/>
      <c r="UWM9" s="25"/>
      <c r="UWN9" s="25"/>
      <c r="UWO9" s="25"/>
      <c r="UWP9" s="25"/>
      <c r="UWQ9" s="25"/>
      <c r="UWR9" s="25"/>
      <c r="UWS9" s="25"/>
      <c r="UWT9" s="25"/>
      <c r="UWU9" s="25"/>
      <c r="UWV9" s="25"/>
      <c r="UWW9" s="25"/>
      <c r="UWX9" s="25"/>
      <c r="UWY9" s="25"/>
      <c r="UWZ9" s="25"/>
      <c r="UXA9" s="25"/>
      <c r="UXB9" s="25"/>
      <c r="UXC9" s="25"/>
      <c r="UXD9" s="25"/>
      <c r="UXE9" s="25"/>
      <c r="UXF9" s="25"/>
      <c r="UXG9" s="25"/>
      <c r="UXH9" s="25"/>
      <c r="UXI9" s="25"/>
      <c r="UXJ9" s="25"/>
      <c r="UXK9" s="25"/>
      <c r="UXL9" s="25"/>
      <c r="UXM9" s="25"/>
      <c r="UXN9" s="25"/>
      <c r="UXO9" s="25"/>
      <c r="UXP9" s="25"/>
      <c r="UXQ9" s="25"/>
      <c r="UXR9" s="25"/>
      <c r="UXS9" s="25"/>
      <c r="UXT9" s="25"/>
      <c r="UXU9" s="25"/>
      <c r="UXV9" s="25"/>
      <c r="UXW9" s="25"/>
      <c r="UXX9" s="25"/>
      <c r="UXY9" s="25"/>
      <c r="UXZ9" s="25"/>
      <c r="UYA9" s="25"/>
      <c r="UYB9" s="25"/>
      <c r="UYC9" s="25"/>
      <c r="UYD9" s="25"/>
      <c r="UYE9" s="25"/>
      <c r="UYF9" s="25"/>
      <c r="UYG9" s="25"/>
      <c r="UYH9" s="25"/>
      <c r="UYI9" s="25"/>
      <c r="UYJ9" s="25"/>
      <c r="UYK9" s="25"/>
      <c r="UYL9" s="25"/>
      <c r="UYM9" s="25"/>
      <c r="UYN9" s="25"/>
      <c r="UYO9" s="25"/>
      <c r="UYP9" s="25"/>
      <c r="UYQ9" s="25"/>
      <c r="UYR9" s="25"/>
      <c r="UYS9" s="25"/>
      <c r="UYT9" s="25"/>
      <c r="UYU9" s="25"/>
      <c r="UYV9" s="25"/>
      <c r="UYW9" s="25"/>
      <c r="UYX9" s="25"/>
      <c r="UYY9" s="25"/>
      <c r="UYZ9" s="25"/>
      <c r="UZA9" s="25"/>
      <c r="UZB9" s="25"/>
      <c r="UZC9" s="25"/>
      <c r="UZD9" s="25"/>
      <c r="UZE9" s="25"/>
      <c r="UZF9" s="25"/>
      <c r="UZG9" s="25"/>
      <c r="UZH9" s="25"/>
      <c r="UZI9" s="25"/>
      <c r="UZJ9" s="25"/>
      <c r="UZK9" s="25"/>
      <c r="UZL9" s="25"/>
      <c r="UZM9" s="25"/>
      <c r="UZN9" s="25"/>
      <c r="UZO9" s="25"/>
      <c r="UZP9" s="25"/>
      <c r="UZQ9" s="25"/>
      <c r="UZR9" s="25"/>
      <c r="UZS9" s="25"/>
      <c r="UZT9" s="25"/>
      <c r="UZU9" s="25"/>
      <c r="UZV9" s="25"/>
      <c r="UZW9" s="25"/>
      <c r="UZX9" s="25"/>
      <c r="UZY9" s="25"/>
      <c r="UZZ9" s="25"/>
      <c r="VAA9" s="25"/>
      <c r="VAB9" s="25"/>
      <c r="VAC9" s="25"/>
      <c r="VAD9" s="25"/>
      <c r="VAE9" s="25"/>
      <c r="VAF9" s="25"/>
      <c r="VAG9" s="25"/>
      <c r="VAH9" s="25"/>
      <c r="VAI9" s="25"/>
      <c r="VAJ9" s="25"/>
      <c r="VAK9" s="25"/>
      <c r="VAL9" s="25"/>
      <c r="VAM9" s="25"/>
      <c r="VAN9" s="25"/>
      <c r="VAO9" s="25"/>
      <c r="VAP9" s="25"/>
      <c r="VAQ9" s="25"/>
      <c r="VAR9" s="25"/>
      <c r="VAS9" s="25"/>
      <c r="VAT9" s="25"/>
      <c r="VAU9" s="25"/>
      <c r="VAV9" s="25"/>
      <c r="VAW9" s="25"/>
      <c r="VAX9" s="25"/>
      <c r="VAY9" s="25"/>
      <c r="VAZ9" s="25"/>
      <c r="VBA9" s="25"/>
      <c r="VBB9" s="25"/>
      <c r="VBC9" s="25"/>
      <c r="VBD9" s="25"/>
      <c r="VBE9" s="25"/>
      <c r="VBF9" s="25"/>
      <c r="VBG9" s="25"/>
      <c r="VBH9" s="25"/>
      <c r="VBI9" s="25"/>
      <c r="VBJ9" s="25"/>
      <c r="VBK9" s="25"/>
      <c r="VBL9" s="25"/>
      <c r="VBM9" s="25"/>
      <c r="VBN9" s="25"/>
      <c r="VBO9" s="25"/>
      <c r="VBP9" s="25"/>
      <c r="VBQ9" s="25"/>
      <c r="VBR9" s="25"/>
      <c r="VBS9" s="25"/>
      <c r="VBT9" s="25"/>
      <c r="VBU9" s="25"/>
      <c r="VBV9" s="25"/>
      <c r="VBW9" s="25"/>
      <c r="VBX9" s="25"/>
      <c r="VBY9" s="25"/>
      <c r="VBZ9" s="25"/>
      <c r="VCA9" s="25"/>
      <c r="VCB9" s="25"/>
      <c r="VCC9" s="25"/>
      <c r="VCD9" s="25"/>
      <c r="VCE9" s="25"/>
      <c r="VCF9" s="25"/>
      <c r="VCG9" s="25"/>
      <c r="VCH9" s="25"/>
      <c r="VCI9" s="25"/>
      <c r="VCJ9" s="25"/>
      <c r="VCK9" s="25"/>
      <c r="VCL9" s="25"/>
      <c r="VCM9" s="25"/>
      <c r="VCN9" s="25"/>
      <c r="VCO9" s="25"/>
      <c r="VCP9" s="25"/>
      <c r="VCQ9" s="25"/>
      <c r="VCR9" s="25"/>
      <c r="VCS9" s="25"/>
      <c r="VCT9" s="25"/>
      <c r="VCU9" s="25"/>
      <c r="VCV9" s="25"/>
      <c r="VCW9" s="25"/>
      <c r="VCX9" s="25"/>
      <c r="VCY9" s="25"/>
      <c r="VCZ9" s="25"/>
      <c r="VDA9" s="25"/>
      <c r="VDB9" s="25"/>
      <c r="VDC9" s="25"/>
      <c r="VDD9" s="25"/>
      <c r="VDE9" s="25"/>
      <c r="VDF9" s="25"/>
      <c r="VDG9" s="25"/>
      <c r="VDH9" s="25"/>
      <c r="VDI9" s="25"/>
      <c r="VDJ9" s="25"/>
      <c r="VDK9" s="25"/>
      <c r="VDL9" s="25"/>
      <c r="VDM9" s="25"/>
      <c r="VDN9" s="25"/>
      <c r="VDO9" s="25"/>
      <c r="VDP9" s="25"/>
      <c r="VDQ9" s="25"/>
      <c r="VDR9" s="25"/>
      <c r="VDS9" s="25"/>
      <c r="VDT9" s="25"/>
      <c r="VDU9" s="25"/>
      <c r="VDV9" s="25"/>
      <c r="VDW9" s="25"/>
      <c r="VDX9" s="25"/>
      <c r="VDY9" s="25"/>
      <c r="VDZ9" s="25"/>
      <c r="VEA9" s="25"/>
      <c r="VEB9" s="25"/>
      <c r="VEC9" s="25"/>
      <c r="VED9" s="25"/>
      <c r="VEE9" s="25"/>
      <c r="VEF9" s="25"/>
      <c r="VEG9" s="25"/>
      <c r="VEH9" s="25"/>
      <c r="VEI9" s="25"/>
      <c r="VEJ9" s="25"/>
      <c r="VEK9" s="25"/>
      <c r="VEL9" s="25"/>
      <c r="VEM9" s="25"/>
      <c r="VEN9" s="25"/>
      <c r="VEO9" s="25"/>
      <c r="VEP9" s="25"/>
      <c r="VEQ9" s="25"/>
      <c r="VER9" s="25"/>
      <c r="VES9" s="25"/>
      <c r="VET9" s="25"/>
      <c r="VEU9" s="25"/>
      <c r="VEV9" s="25"/>
      <c r="VEW9" s="25"/>
      <c r="VEX9" s="25"/>
      <c r="VEY9" s="25"/>
      <c r="VEZ9" s="25"/>
      <c r="VFA9" s="25"/>
      <c r="VFB9" s="25"/>
      <c r="VFC9" s="25"/>
      <c r="VFD9" s="25"/>
      <c r="VFE9" s="25"/>
      <c r="VFF9" s="25"/>
      <c r="VFG9" s="25"/>
      <c r="VFH9" s="25"/>
      <c r="VFI9" s="25"/>
      <c r="VFJ9" s="25"/>
      <c r="VFK9" s="25"/>
      <c r="VFL9" s="25"/>
      <c r="VFM9" s="25"/>
      <c r="VFN9" s="25"/>
      <c r="VFO9" s="25"/>
      <c r="VFP9" s="25"/>
      <c r="VFQ9" s="25"/>
      <c r="VFR9" s="25"/>
      <c r="VFS9" s="25"/>
      <c r="VFT9" s="25"/>
      <c r="VFU9" s="25"/>
      <c r="VFV9" s="25"/>
      <c r="VFW9" s="25"/>
      <c r="VFX9" s="25"/>
      <c r="VFY9" s="25"/>
      <c r="VFZ9" s="25"/>
      <c r="VGA9" s="25"/>
      <c r="VGB9" s="25"/>
      <c r="VGC9" s="25"/>
      <c r="VGD9" s="25"/>
      <c r="VGE9" s="25"/>
      <c r="VGF9" s="25"/>
      <c r="VGG9" s="25"/>
      <c r="VGH9" s="25"/>
      <c r="VGI9" s="25"/>
      <c r="VGJ9" s="25"/>
      <c r="VGK9" s="25"/>
      <c r="VGL9" s="25"/>
      <c r="VGM9" s="25"/>
      <c r="VGN9" s="25"/>
      <c r="VGO9" s="25"/>
      <c r="VGP9" s="25"/>
      <c r="VGQ9" s="25"/>
      <c r="VGR9" s="25"/>
      <c r="VGS9" s="25"/>
      <c r="VGT9" s="25"/>
      <c r="VGU9" s="25"/>
      <c r="VGV9" s="25"/>
      <c r="VGW9" s="25"/>
      <c r="VGX9" s="25"/>
      <c r="VGY9" s="25"/>
      <c r="VGZ9" s="25"/>
      <c r="VHA9" s="25"/>
      <c r="VHB9" s="25"/>
      <c r="VHC9" s="25"/>
      <c r="VHD9" s="25"/>
      <c r="VHE9" s="25"/>
      <c r="VHF9" s="25"/>
      <c r="VHG9" s="25"/>
      <c r="VHH9" s="25"/>
      <c r="VHI9" s="25"/>
      <c r="VHJ9" s="25"/>
      <c r="VHK9" s="25"/>
      <c r="VHL9" s="25"/>
      <c r="VHM9" s="25"/>
      <c r="VHN9" s="25"/>
      <c r="VHO9" s="25"/>
      <c r="VHP9" s="25"/>
      <c r="VHQ9" s="25"/>
      <c r="VHR9" s="25"/>
      <c r="VHS9" s="25"/>
      <c r="VHT9" s="25"/>
      <c r="VHU9" s="25"/>
      <c r="VHV9" s="25"/>
      <c r="VHW9" s="25"/>
      <c r="VHX9" s="25"/>
      <c r="VHY9" s="25"/>
      <c r="VHZ9" s="25"/>
      <c r="VIA9" s="25"/>
      <c r="VIB9" s="25"/>
      <c r="VIC9" s="25"/>
      <c r="VID9" s="25"/>
      <c r="VIE9" s="25"/>
      <c r="VIF9" s="25"/>
      <c r="VIG9" s="25"/>
      <c r="VIH9" s="25"/>
      <c r="VII9" s="25"/>
      <c r="VIJ9" s="25"/>
      <c r="VIK9" s="25"/>
      <c r="VIL9" s="25"/>
      <c r="VIM9" s="25"/>
      <c r="VIN9" s="25"/>
      <c r="VIO9" s="25"/>
      <c r="VIP9" s="25"/>
      <c r="VIQ9" s="25"/>
      <c r="VIR9" s="25"/>
      <c r="VIS9" s="25"/>
      <c r="VIT9" s="25"/>
      <c r="VIU9" s="25"/>
      <c r="VIV9" s="25"/>
      <c r="VIW9" s="25"/>
      <c r="VIX9" s="25"/>
      <c r="VIY9" s="25"/>
      <c r="VIZ9" s="25"/>
      <c r="VJA9" s="25"/>
      <c r="VJB9" s="25"/>
      <c r="VJC9" s="25"/>
      <c r="VJD9" s="25"/>
      <c r="VJE9" s="25"/>
      <c r="VJF9" s="25"/>
      <c r="VJG9" s="25"/>
      <c r="VJH9" s="25"/>
      <c r="VJI9" s="25"/>
      <c r="VJJ9" s="25"/>
      <c r="VJK9" s="25"/>
      <c r="VJL9" s="25"/>
      <c r="VJM9" s="25"/>
      <c r="VJN9" s="25"/>
      <c r="VJO9" s="25"/>
      <c r="VJP9" s="25"/>
      <c r="VJQ9" s="25"/>
      <c r="VJR9" s="25"/>
      <c r="VJS9" s="25"/>
      <c r="VJT9" s="25"/>
      <c r="VJU9" s="25"/>
      <c r="VJV9" s="25"/>
      <c r="VJW9" s="25"/>
      <c r="VJX9" s="25"/>
      <c r="VJY9" s="25"/>
      <c r="VJZ9" s="25"/>
      <c r="VKA9" s="25"/>
      <c r="VKB9" s="25"/>
      <c r="VKC9" s="25"/>
      <c r="VKD9" s="25"/>
      <c r="VKE9" s="25"/>
      <c r="VKF9" s="25"/>
      <c r="VKG9" s="25"/>
      <c r="VKH9" s="25"/>
      <c r="VKI9" s="25"/>
      <c r="VKJ9" s="25"/>
      <c r="VKK9" s="25"/>
      <c r="VKL9" s="25"/>
      <c r="VKM9" s="25"/>
      <c r="VKN9" s="25"/>
      <c r="VKO9" s="25"/>
      <c r="VKP9" s="25"/>
      <c r="VKQ9" s="25"/>
      <c r="VKR9" s="25"/>
      <c r="VKS9" s="25"/>
      <c r="VKT9" s="25"/>
      <c r="VKU9" s="25"/>
      <c r="VKV9" s="25"/>
      <c r="VKW9" s="25"/>
      <c r="VKX9" s="25"/>
      <c r="VKY9" s="25"/>
      <c r="VKZ9" s="25"/>
      <c r="VLA9" s="25"/>
      <c r="VLB9" s="25"/>
      <c r="VLC9" s="25"/>
      <c r="VLD9" s="25"/>
      <c r="VLE9" s="25"/>
      <c r="VLF9" s="25"/>
      <c r="VLG9" s="25"/>
      <c r="VLH9" s="25"/>
      <c r="VLI9" s="25"/>
      <c r="VLJ9" s="25"/>
      <c r="VLK9" s="25"/>
      <c r="VLL9" s="25"/>
      <c r="VLM9" s="25"/>
      <c r="VLN9" s="25"/>
      <c r="VLO9" s="25"/>
      <c r="VLP9" s="25"/>
      <c r="VLQ9" s="25"/>
      <c r="VLR9" s="25"/>
      <c r="VLS9" s="25"/>
      <c r="VLT9" s="25"/>
      <c r="VLU9" s="25"/>
      <c r="VLV9" s="25"/>
      <c r="VLW9" s="25"/>
      <c r="VLX9" s="25"/>
      <c r="VLY9" s="25"/>
      <c r="VLZ9" s="25"/>
      <c r="VMA9" s="25"/>
      <c r="VMB9" s="25"/>
      <c r="VMC9" s="25"/>
      <c r="VMD9" s="25"/>
      <c r="VME9" s="25"/>
      <c r="VMF9" s="25"/>
      <c r="VMG9" s="25"/>
      <c r="VMH9" s="25"/>
      <c r="VMI9" s="25"/>
      <c r="VMJ9" s="25"/>
      <c r="VMK9" s="25"/>
      <c r="VML9" s="25"/>
      <c r="VMM9" s="25"/>
      <c r="VMN9" s="25"/>
      <c r="VMO9" s="25"/>
      <c r="VMP9" s="25"/>
      <c r="VMQ9" s="25"/>
      <c r="VMR9" s="25"/>
      <c r="VMS9" s="25"/>
      <c r="VMT9" s="25"/>
      <c r="VMU9" s="25"/>
      <c r="VMV9" s="25"/>
      <c r="VMW9" s="25"/>
      <c r="VMX9" s="25"/>
      <c r="VMY9" s="25"/>
      <c r="VMZ9" s="25"/>
      <c r="VNA9" s="25"/>
      <c r="VNB9" s="25"/>
      <c r="VNC9" s="25"/>
      <c r="VND9" s="25"/>
      <c r="VNE9" s="25"/>
      <c r="VNF9" s="25"/>
      <c r="VNG9" s="25"/>
      <c r="VNH9" s="25"/>
      <c r="VNI9" s="25"/>
      <c r="VNJ9" s="25"/>
      <c r="VNK9" s="25"/>
      <c r="VNL9" s="25"/>
      <c r="VNM9" s="25"/>
      <c r="VNN9" s="25"/>
      <c r="VNO9" s="25"/>
      <c r="VNP9" s="25"/>
      <c r="VNQ9" s="25"/>
      <c r="VNR9" s="25"/>
      <c r="VNS9" s="25"/>
      <c r="VNT9" s="25"/>
      <c r="VNU9" s="25"/>
      <c r="VNV9" s="25"/>
      <c r="VNW9" s="25"/>
      <c r="VNX9" s="25"/>
      <c r="VNY9" s="25"/>
      <c r="VNZ9" s="25"/>
      <c r="VOA9" s="25"/>
      <c r="VOB9" s="25"/>
      <c r="VOC9" s="25"/>
      <c r="VOD9" s="25"/>
      <c r="VOE9" s="25"/>
      <c r="VOF9" s="25"/>
      <c r="VOG9" s="25"/>
      <c r="VOH9" s="25"/>
      <c r="VOI9" s="25"/>
      <c r="VOJ9" s="25"/>
      <c r="VOK9" s="25"/>
      <c r="VOL9" s="25"/>
      <c r="VOM9" s="25"/>
      <c r="VON9" s="25"/>
      <c r="VOO9" s="25"/>
      <c r="VOP9" s="25"/>
      <c r="VOQ9" s="25"/>
      <c r="VOR9" s="25"/>
      <c r="VOS9" s="25"/>
      <c r="VOT9" s="25"/>
      <c r="VOU9" s="25"/>
      <c r="VOV9" s="25"/>
      <c r="VOW9" s="25"/>
      <c r="VOX9" s="25"/>
      <c r="VOY9" s="25"/>
      <c r="VOZ9" s="25"/>
      <c r="VPA9" s="25"/>
      <c r="VPB9" s="25"/>
      <c r="VPC9" s="25"/>
      <c r="VPD9" s="25"/>
      <c r="VPE9" s="25"/>
      <c r="VPF9" s="25"/>
      <c r="VPG9" s="25"/>
      <c r="VPH9" s="25"/>
      <c r="VPI9" s="25"/>
      <c r="VPJ9" s="25"/>
      <c r="VPK9" s="25"/>
      <c r="VPL9" s="25"/>
      <c r="VPM9" s="25"/>
      <c r="VPN9" s="25"/>
      <c r="VPO9" s="25"/>
      <c r="VPP9" s="25"/>
      <c r="VPQ9" s="25"/>
      <c r="VPR9" s="25"/>
      <c r="VPS9" s="25"/>
      <c r="VPT9" s="25"/>
      <c r="VPU9" s="25"/>
      <c r="VPV9" s="25"/>
      <c r="VPW9" s="25"/>
      <c r="VPX9" s="25"/>
      <c r="VPY9" s="25"/>
      <c r="VPZ9" s="25"/>
      <c r="VQA9" s="25"/>
      <c r="VQB9" s="25"/>
      <c r="VQC9" s="25"/>
      <c r="VQD9" s="25"/>
      <c r="VQE9" s="25"/>
      <c r="VQF9" s="25"/>
      <c r="VQG9" s="25"/>
      <c r="VQH9" s="25"/>
      <c r="VQI9" s="25"/>
      <c r="VQJ9" s="25"/>
      <c r="VQK9" s="25"/>
      <c r="VQL9" s="25"/>
      <c r="VQM9" s="25"/>
      <c r="VQN9" s="25"/>
      <c r="VQO9" s="25"/>
      <c r="VQP9" s="25"/>
      <c r="VQQ9" s="25"/>
      <c r="VQR9" s="25"/>
      <c r="VQS9" s="25"/>
      <c r="VQT9" s="25"/>
      <c r="VQU9" s="25"/>
      <c r="VQV9" s="25"/>
      <c r="VQW9" s="25"/>
      <c r="VQX9" s="25"/>
      <c r="VQY9" s="25"/>
      <c r="VQZ9" s="25"/>
      <c r="VRA9" s="25"/>
      <c r="VRB9" s="25"/>
      <c r="VRC9" s="25"/>
      <c r="VRD9" s="25"/>
      <c r="VRE9" s="25"/>
      <c r="VRF9" s="25"/>
      <c r="VRG9" s="25"/>
      <c r="VRH9" s="25"/>
      <c r="VRI9" s="25"/>
      <c r="VRJ9" s="25"/>
      <c r="VRK9" s="25"/>
      <c r="VRL9" s="25"/>
      <c r="VRM9" s="25"/>
      <c r="VRN9" s="25"/>
      <c r="VRO9" s="25"/>
      <c r="VRP9" s="25"/>
      <c r="VRQ9" s="25"/>
      <c r="VRR9" s="25"/>
      <c r="VRS9" s="25"/>
      <c r="VRT9" s="25"/>
      <c r="VRU9" s="25"/>
      <c r="VRV9" s="25"/>
      <c r="VRW9" s="25"/>
      <c r="VRX9" s="25"/>
      <c r="VRY9" s="25"/>
      <c r="VRZ9" s="25"/>
      <c r="VSA9" s="25"/>
      <c r="VSB9" s="25"/>
      <c r="VSC9" s="25"/>
      <c r="VSD9" s="25"/>
      <c r="VSE9" s="25"/>
      <c r="VSF9" s="25"/>
      <c r="VSG9" s="25"/>
      <c r="VSH9" s="25"/>
      <c r="VSI9" s="25"/>
      <c r="VSJ9" s="25"/>
      <c r="VSK9" s="25"/>
      <c r="VSL9" s="25"/>
      <c r="VSM9" s="25"/>
      <c r="VSN9" s="25"/>
      <c r="VSO9" s="25"/>
      <c r="VSP9" s="25"/>
      <c r="VSQ9" s="25"/>
      <c r="VSR9" s="25"/>
      <c r="VSS9" s="25"/>
      <c r="VST9" s="25"/>
      <c r="VSU9" s="25"/>
      <c r="VSV9" s="25"/>
      <c r="VSW9" s="25"/>
      <c r="VSX9" s="25"/>
      <c r="VSY9" s="25"/>
      <c r="VSZ9" s="25"/>
      <c r="VTA9" s="25"/>
      <c r="VTB9" s="25"/>
      <c r="VTC9" s="25"/>
      <c r="VTD9" s="25"/>
      <c r="VTE9" s="25"/>
      <c r="VTF9" s="25"/>
      <c r="VTG9" s="25"/>
      <c r="VTH9" s="25"/>
      <c r="VTI9" s="25"/>
      <c r="VTJ9" s="25"/>
      <c r="VTK9" s="25"/>
      <c r="VTL9" s="25"/>
      <c r="VTM9" s="25"/>
      <c r="VTN9" s="25"/>
      <c r="VTO9" s="25"/>
      <c r="VTP9" s="25"/>
      <c r="VTQ9" s="25"/>
      <c r="VTR9" s="25"/>
      <c r="VTS9" s="25"/>
      <c r="VTT9" s="25"/>
      <c r="VTU9" s="25"/>
      <c r="VTV9" s="25"/>
      <c r="VTW9" s="25"/>
      <c r="VTX9" s="25"/>
      <c r="VTY9" s="25"/>
      <c r="VTZ9" s="25"/>
      <c r="VUA9" s="25"/>
      <c r="VUB9" s="25"/>
      <c r="VUC9" s="25"/>
      <c r="VUD9" s="25"/>
      <c r="VUE9" s="25"/>
      <c r="VUF9" s="25"/>
      <c r="VUG9" s="25"/>
      <c r="VUH9" s="25"/>
      <c r="VUI9" s="25"/>
      <c r="VUJ9" s="25"/>
      <c r="VUK9" s="25"/>
      <c r="VUL9" s="25"/>
      <c r="VUM9" s="25"/>
      <c r="VUN9" s="25"/>
      <c r="VUO9" s="25"/>
      <c r="VUP9" s="25"/>
      <c r="VUQ9" s="25"/>
      <c r="VUR9" s="25"/>
      <c r="VUS9" s="25"/>
      <c r="VUT9" s="25"/>
      <c r="VUU9" s="25"/>
      <c r="VUV9" s="25"/>
      <c r="VUW9" s="25"/>
      <c r="VUX9" s="25"/>
      <c r="VUY9" s="25"/>
      <c r="VUZ9" s="25"/>
      <c r="VVA9" s="25"/>
      <c r="VVB9" s="25"/>
      <c r="VVC9" s="25"/>
      <c r="VVD9" s="25"/>
      <c r="VVE9" s="25"/>
      <c r="VVF9" s="25"/>
      <c r="VVG9" s="25"/>
      <c r="VVH9" s="25"/>
      <c r="VVI9" s="25"/>
      <c r="VVJ9" s="25"/>
      <c r="VVK9" s="25"/>
      <c r="VVL9" s="25"/>
      <c r="VVM9" s="25"/>
      <c r="VVN9" s="25"/>
      <c r="VVO9" s="25"/>
      <c r="VVP9" s="25"/>
      <c r="VVQ9" s="25"/>
      <c r="VVR9" s="25"/>
      <c r="VVS9" s="25"/>
      <c r="VVT9" s="25"/>
      <c r="VVU9" s="25"/>
      <c r="VVV9" s="25"/>
      <c r="VVW9" s="25"/>
      <c r="VVX9" s="25"/>
      <c r="VVY9" s="25"/>
      <c r="VVZ9" s="25"/>
      <c r="VWA9" s="25"/>
      <c r="VWB9" s="25"/>
      <c r="VWC9" s="25"/>
      <c r="VWD9" s="25"/>
      <c r="VWE9" s="25"/>
      <c r="VWF9" s="25"/>
      <c r="VWG9" s="25"/>
      <c r="VWH9" s="25"/>
      <c r="VWI9" s="25"/>
      <c r="VWJ9" s="25"/>
      <c r="VWK9" s="25"/>
      <c r="VWL9" s="25"/>
      <c r="VWM9" s="25"/>
      <c r="VWN9" s="25"/>
      <c r="VWO9" s="25"/>
      <c r="VWP9" s="25"/>
      <c r="VWQ9" s="25"/>
      <c r="VWR9" s="25"/>
      <c r="VWS9" s="25"/>
      <c r="VWT9" s="25"/>
      <c r="VWU9" s="25"/>
      <c r="VWV9" s="25"/>
      <c r="VWW9" s="25"/>
      <c r="VWX9" s="25"/>
      <c r="VWY9" s="25"/>
      <c r="VWZ9" s="25"/>
      <c r="VXA9" s="25"/>
      <c r="VXB9" s="25"/>
      <c r="VXC9" s="25"/>
      <c r="VXD9" s="25"/>
      <c r="VXE9" s="25"/>
      <c r="VXF9" s="25"/>
      <c r="VXG9" s="25"/>
      <c r="VXH9" s="25"/>
      <c r="VXI9" s="25"/>
      <c r="VXJ9" s="25"/>
      <c r="VXK9" s="25"/>
      <c r="VXL9" s="25"/>
      <c r="VXM9" s="25"/>
      <c r="VXN9" s="25"/>
      <c r="VXO9" s="25"/>
      <c r="VXP9" s="25"/>
      <c r="VXQ9" s="25"/>
      <c r="VXR9" s="25"/>
      <c r="VXS9" s="25"/>
      <c r="VXT9" s="25"/>
      <c r="VXU9" s="25"/>
      <c r="VXV9" s="25"/>
      <c r="VXW9" s="25"/>
      <c r="VXX9" s="25"/>
      <c r="VXY9" s="25"/>
      <c r="VXZ9" s="25"/>
      <c r="VYA9" s="25"/>
      <c r="VYB9" s="25"/>
      <c r="VYC9" s="25"/>
      <c r="VYD9" s="25"/>
      <c r="VYE9" s="25"/>
      <c r="VYF9" s="25"/>
      <c r="VYG9" s="25"/>
      <c r="VYH9" s="25"/>
      <c r="VYI9" s="25"/>
      <c r="VYJ9" s="25"/>
      <c r="VYK9" s="25"/>
      <c r="VYL9" s="25"/>
      <c r="VYM9" s="25"/>
      <c r="VYN9" s="25"/>
      <c r="VYO9" s="25"/>
      <c r="VYP9" s="25"/>
      <c r="VYQ9" s="25"/>
      <c r="VYR9" s="25"/>
      <c r="VYS9" s="25"/>
      <c r="VYT9" s="25"/>
      <c r="VYU9" s="25"/>
      <c r="VYV9" s="25"/>
      <c r="VYW9" s="25"/>
      <c r="VYX9" s="25"/>
      <c r="VYY9" s="25"/>
      <c r="VYZ9" s="25"/>
      <c r="VZA9" s="25"/>
      <c r="VZB9" s="25"/>
      <c r="VZC9" s="25"/>
      <c r="VZD9" s="25"/>
      <c r="VZE9" s="25"/>
      <c r="VZF9" s="25"/>
      <c r="VZG9" s="25"/>
      <c r="VZH9" s="25"/>
      <c r="VZI9" s="25"/>
      <c r="VZJ9" s="25"/>
      <c r="VZK9" s="25"/>
      <c r="VZL9" s="25"/>
      <c r="VZM9" s="25"/>
      <c r="VZN9" s="25"/>
      <c r="VZO9" s="25"/>
      <c r="VZP9" s="25"/>
      <c r="VZQ9" s="25"/>
      <c r="VZR9" s="25"/>
      <c r="VZS9" s="25"/>
      <c r="VZT9" s="25"/>
      <c r="VZU9" s="25"/>
      <c r="VZV9" s="25"/>
      <c r="VZW9" s="25"/>
      <c r="VZX9" s="25"/>
      <c r="VZY9" s="25"/>
      <c r="VZZ9" s="25"/>
      <c r="WAA9" s="25"/>
      <c r="WAB9" s="25"/>
      <c r="WAC9" s="25"/>
      <c r="WAD9" s="25"/>
      <c r="WAE9" s="25"/>
      <c r="WAF9" s="25"/>
      <c r="WAG9" s="25"/>
      <c r="WAH9" s="25"/>
      <c r="WAI9" s="25"/>
      <c r="WAJ9" s="25"/>
      <c r="WAK9" s="25"/>
      <c r="WAL9" s="25"/>
      <c r="WAM9" s="25"/>
      <c r="WAN9" s="25"/>
      <c r="WAO9" s="25"/>
      <c r="WAP9" s="25"/>
      <c r="WAQ9" s="25"/>
      <c r="WAR9" s="25"/>
      <c r="WAS9" s="25"/>
      <c r="WAT9" s="25"/>
      <c r="WAU9" s="25"/>
      <c r="WAV9" s="25"/>
      <c r="WAW9" s="25"/>
      <c r="WAX9" s="25"/>
      <c r="WAY9" s="25"/>
      <c r="WAZ9" s="25"/>
      <c r="WBA9" s="25"/>
      <c r="WBB9" s="25"/>
      <c r="WBC9" s="25"/>
      <c r="WBD9" s="25"/>
      <c r="WBE9" s="25"/>
      <c r="WBF9" s="25"/>
      <c r="WBG9" s="25"/>
      <c r="WBH9" s="25"/>
      <c r="WBI9" s="25"/>
      <c r="WBJ9" s="25"/>
      <c r="WBK9" s="25"/>
      <c r="WBL9" s="25"/>
      <c r="WBM9" s="25"/>
      <c r="WBN9" s="25"/>
      <c r="WBO9" s="25"/>
      <c r="WBP9" s="25"/>
      <c r="WBQ9" s="25"/>
      <c r="WBR9" s="25"/>
      <c r="WBS9" s="25"/>
      <c r="WBT9" s="25"/>
      <c r="WBU9" s="25"/>
      <c r="WBV9" s="25"/>
      <c r="WBW9" s="25"/>
      <c r="WBX9" s="25"/>
      <c r="WBY9" s="25"/>
      <c r="WBZ9" s="25"/>
      <c r="WCA9" s="25"/>
      <c r="WCB9" s="25"/>
      <c r="WCC9" s="25"/>
      <c r="WCD9" s="25"/>
      <c r="WCE9" s="25"/>
      <c r="WCF9" s="25"/>
      <c r="WCG9" s="25"/>
      <c r="WCH9" s="25"/>
      <c r="WCI9" s="25"/>
      <c r="WCJ9" s="25"/>
      <c r="WCK9" s="25"/>
      <c r="WCL9" s="25"/>
      <c r="WCM9" s="25"/>
      <c r="WCN9" s="25"/>
      <c r="WCO9" s="25"/>
      <c r="WCP9" s="25"/>
      <c r="WCQ9" s="25"/>
      <c r="WCR9" s="25"/>
      <c r="WCS9" s="25"/>
      <c r="WCT9" s="25"/>
      <c r="WCU9" s="25"/>
      <c r="WCV9" s="25"/>
      <c r="WCW9" s="25"/>
      <c r="WCX9" s="25"/>
      <c r="WCY9" s="25"/>
      <c r="WCZ9" s="25"/>
      <c r="WDA9" s="25"/>
      <c r="WDB9" s="25"/>
      <c r="WDC9" s="25"/>
      <c r="WDD9" s="25"/>
      <c r="WDE9" s="25"/>
      <c r="WDF9" s="25"/>
      <c r="WDG9" s="25"/>
      <c r="WDH9" s="25"/>
      <c r="WDI9" s="25"/>
      <c r="WDJ9" s="25"/>
      <c r="WDK9" s="25"/>
      <c r="WDL9" s="25"/>
      <c r="WDM9" s="25"/>
      <c r="WDN9" s="25"/>
      <c r="WDO9" s="25"/>
      <c r="WDP9" s="25"/>
      <c r="WDQ9" s="25"/>
      <c r="WDR9" s="25"/>
      <c r="WDS9" s="25"/>
      <c r="WDT9" s="25"/>
      <c r="WDU9" s="25"/>
      <c r="WDV9" s="25"/>
      <c r="WDW9" s="25"/>
      <c r="WDX9" s="25"/>
      <c r="WDY9" s="25"/>
      <c r="WDZ9" s="25"/>
      <c r="WEA9" s="25"/>
      <c r="WEB9" s="25"/>
      <c r="WEC9" s="25"/>
      <c r="WED9" s="25"/>
      <c r="WEE9" s="25"/>
      <c r="WEF9" s="25"/>
      <c r="WEG9" s="25"/>
      <c r="WEH9" s="25"/>
      <c r="WEI9" s="25"/>
      <c r="WEJ9" s="25"/>
      <c r="WEK9" s="25"/>
      <c r="WEL9" s="25"/>
      <c r="WEM9" s="25"/>
      <c r="WEN9" s="25"/>
      <c r="WEO9" s="25"/>
      <c r="WEP9" s="25"/>
      <c r="WEQ9" s="25"/>
      <c r="WER9" s="25"/>
      <c r="WES9" s="25"/>
      <c r="WET9" s="25"/>
      <c r="WEU9" s="25"/>
      <c r="WEV9" s="25"/>
      <c r="WEW9" s="25"/>
      <c r="WEX9" s="25"/>
      <c r="WEY9" s="25"/>
      <c r="WEZ9" s="25"/>
      <c r="WFA9" s="25"/>
      <c r="WFB9" s="25"/>
      <c r="WFC9" s="25"/>
      <c r="WFD9" s="25"/>
      <c r="WFE9" s="25"/>
      <c r="WFF9" s="25"/>
      <c r="WFG9" s="25"/>
      <c r="WFH9" s="25"/>
      <c r="WFI9" s="25"/>
      <c r="WFJ9" s="25"/>
      <c r="WFK9" s="25"/>
      <c r="WFL9" s="25"/>
      <c r="WFM9" s="25"/>
      <c r="WFN9" s="25"/>
      <c r="WFO9" s="25"/>
      <c r="WFP9" s="25"/>
      <c r="WFQ9" s="25"/>
      <c r="WFR9" s="25"/>
      <c r="WFS9" s="25"/>
      <c r="WFT9" s="25"/>
      <c r="WFU9" s="25"/>
      <c r="WFV9" s="25"/>
      <c r="WFW9" s="25"/>
      <c r="WFX9" s="25"/>
      <c r="WFY9" s="25"/>
      <c r="WFZ9" s="25"/>
      <c r="WGA9" s="25"/>
      <c r="WGB9" s="25"/>
      <c r="WGC9" s="25"/>
      <c r="WGD9" s="25"/>
      <c r="WGE9" s="25"/>
      <c r="WGF9" s="25"/>
      <c r="WGG9" s="25"/>
      <c r="WGH9" s="25"/>
      <c r="WGI9" s="25"/>
      <c r="WGJ9" s="25"/>
      <c r="WGK9" s="25"/>
      <c r="WGL9" s="25"/>
      <c r="WGM9" s="25"/>
      <c r="WGN9" s="25"/>
      <c r="WGO9" s="25"/>
      <c r="WGP9" s="25"/>
      <c r="WGQ9" s="25"/>
      <c r="WGR9" s="25"/>
      <c r="WGS9" s="25"/>
      <c r="WGT9" s="25"/>
      <c r="WGU9" s="25"/>
      <c r="WGV9" s="25"/>
      <c r="WGW9" s="25"/>
      <c r="WGX9" s="25"/>
      <c r="WGY9" s="25"/>
      <c r="WGZ9" s="25"/>
      <c r="WHA9" s="25"/>
      <c r="WHB9" s="25"/>
      <c r="WHC9" s="25"/>
      <c r="WHD9" s="25"/>
      <c r="WHE9" s="25"/>
      <c r="WHF9" s="25"/>
      <c r="WHG9" s="25"/>
      <c r="WHH9" s="25"/>
      <c r="WHI9" s="25"/>
      <c r="WHJ9" s="25"/>
      <c r="WHK9" s="25"/>
      <c r="WHL9" s="25"/>
      <c r="WHM9" s="25"/>
      <c r="WHN9" s="25"/>
      <c r="WHO9" s="25"/>
      <c r="WHP9" s="25"/>
      <c r="WHQ9" s="25"/>
      <c r="WHR9" s="25"/>
      <c r="WHS9" s="25"/>
      <c r="WHT9" s="25"/>
      <c r="WHU9" s="25"/>
      <c r="WHV9" s="25"/>
      <c r="WHW9" s="25"/>
      <c r="WHX9" s="25"/>
      <c r="WHY9" s="25"/>
      <c r="WHZ9" s="25"/>
      <c r="WIA9" s="25"/>
      <c r="WIB9" s="25"/>
      <c r="WIC9" s="25"/>
      <c r="WID9" s="25"/>
      <c r="WIE9" s="25"/>
      <c r="WIF9" s="25"/>
      <c r="WIG9" s="25"/>
      <c r="WIH9" s="25"/>
      <c r="WII9" s="25"/>
      <c r="WIJ9" s="25"/>
      <c r="WIK9" s="25"/>
      <c r="WIL9" s="25"/>
      <c r="WIM9" s="25"/>
      <c r="WIN9" s="25"/>
      <c r="WIO9" s="25"/>
      <c r="WIP9" s="25"/>
      <c r="WIQ9" s="25"/>
      <c r="WIR9" s="25"/>
      <c r="WIS9" s="25"/>
      <c r="WIT9" s="25"/>
      <c r="WIU9" s="25"/>
      <c r="WIV9" s="25"/>
      <c r="WIW9" s="25"/>
      <c r="WIX9" s="25"/>
      <c r="WIY9" s="25"/>
      <c r="WIZ9" s="25"/>
      <c r="WJA9" s="25"/>
      <c r="WJB9" s="25"/>
      <c r="WJC9" s="25"/>
      <c r="WJD9" s="25"/>
      <c r="WJE9" s="25"/>
      <c r="WJF9" s="25"/>
      <c r="WJG9" s="25"/>
      <c r="WJH9" s="25"/>
      <c r="WJI9" s="25"/>
      <c r="WJJ9" s="25"/>
      <c r="WJK9" s="25"/>
      <c r="WJL9" s="25"/>
      <c r="WJM9" s="25"/>
      <c r="WJN9" s="25"/>
      <c r="WJO9" s="25"/>
      <c r="WJP9" s="25"/>
      <c r="WJQ9" s="25"/>
      <c r="WJR9" s="25"/>
      <c r="WJS9" s="25"/>
      <c r="WJT9" s="25"/>
      <c r="WJU9" s="25"/>
      <c r="WJV9" s="25"/>
      <c r="WJW9" s="25"/>
      <c r="WJX9" s="25"/>
      <c r="WJY9" s="25"/>
      <c r="WJZ9" s="25"/>
      <c r="WKA9" s="25"/>
      <c r="WKB9" s="25"/>
      <c r="WKC9" s="25"/>
      <c r="WKD9" s="25"/>
      <c r="WKE9" s="25"/>
      <c r="WKF9" s="25"/>
      <c r="WKG9" s="25"/>
      <c r="WKH9" s="25"/>
      <c r="WKI9" s="25"/>
      <c r="WKJ9" s="25"/>
      <c r="WKK9" s="25"/>
      <c r="WKL9" s="25"/>
      <c r="WKM9" s="25"/>
      <c r="WKN9" s="25"/>
      <c r="WKO9" s="25"/>
      <c r="WKP9" s="25"/>
      <c r="WKQ9" s="25"/>
      <c r="WKR9" s="25"/>
      <c r="WKS9" s="25"/>
      <c r="WKT9" s="25"/>
      <c r="WKU9" s="25"/>
      <c r="WKV9" s="25"/>
      <c r="WKW9" s="25"/>
      <c r="WKX9" s="25"/>
      <c r="WKY9" s="25"/>
      <c r="WKZ9" s="25"/>
      <c r="WLA9" s="25"/>
      <c r="WLB9" s="25"/>
      <c r="WLC9" s="25"/>
      <c r="WLD9" s="25"/>
      <c r="WLE9" s="25"/>
      <c r="WLF9" s="25"/>
      <c r="WLG9" s="25"/>
      <c r="WLH9" s="25"/>
      <c r="WLI9" s="25"/>
      <c r="WLJ9" s="25"/>
      <c r="WLK9" s="25"/>
      <c r="WLL9" s="25"/>
      <c r="WLM9" s="25"/>
      <c r="WLN9" s="25"/>
      <c r="WLO9" s="25"/>
      <c r="WLP9" s="25"/>
      <c r="WLQ9" s="25"/>
      <c r="WLR9" s="25"/>
      <c r="WLS9" s="25"/>
      <c r="WLT9" s="25"/>
      <c r="WLU9" s="25"/>
      <c r="WLV9" s="25"/>
      <c r="WLW9" s="25"/>
      <c r="WLX9" s="25"/>
      <c r="WLY9" s="25"/>
      <c r="WLZ9" s="25"/>
      <c r="WMA9" s="25"/>
      <c r="WMB9" s="25"/>
      <c r="WMC9" s="25"/>
      <c r="WMD9" s="25"/>
      <c r="WME9" s="25"/>
      <c r="WMF9" s="25"/>
      <c r="WMG9" s="25"/>
      <c r="WMH9" s="25"/>
      <c r="WMI9" s="25"/>
      <c r="WMJ9" s="25"/>
      <c r="WMK9" s="25"/>
      <c r="WML9" s="25"/>
      <c r="WMM9" s="25"/>
      <c r="WMN9" s="25"/>
      <c r="WMO9" s="25"/>
      <c r="WMP9" s="25"/>
      <c r="WMQ9" s="25"/>
      <c r="WMR9" s="25"/>
      <c r="WMS9" s="25"/>
      <c r="WMT9" s="25"/>
      <c r="WMU9" s="25"/>
      <c r="WMV9" s="25"/>
      <c r="WMW9" s="25"/>
      <c r="WMX9" s="25"/>
      <c r="WMY9" s="25"/>
      <c r="WMZ9" s="25"/>
      <c r="WNA9" s="25"/>
      <c r="WNB9" s="25"/>
      <c r="WNC9" s="25"/>
      <c r="WND9" s="25"/>
      <c r="WNE9" s="25"/>
      <c r="WNF9" s="25"/>
      <c r="WNG9" s="25"/>
      <c r="WNH9" s="25"/>
      <c r="WNI9" s="25"/>
      <c r="WNJ9" s="25"/>
      <c r="WNK9" s="25"/>
      <c r="WNL9" s="25"/>
      <c r="WNM9" s="25"/>
      <c r="WNN9" s="25"/>
      <c r="WNO9" s="25"/>
      <c r="WNP9" s="25"/>
      <c r="WNQ9" s="25"/>
      <c r="WNR9" s="25"/>
      <c r="WNS9" s="25"/>
      <c r="WNT9" s="25"/>
      <c r="WNU9" s="25"/>
      <c r="WNV9" s="25"/>
      <c r="WNW9" s="25"/>
      <c r="WNX9" s="25"/>
      <c r="WNY9" s="25"/>
      <c r="WNZ9" s="25"/>
      <c r="WOA9" s="25"/>
      <c r="WOB9" s="25"/>
      <c r="WOC9" s="25"/>
      <c r="WOD9" s="25"/>
      <c r="WOE9" s="25"/>
      <c r="WOF9" s="25"/>
      <c r="WOG9" s="25"/>
      <c r="WOH9" s="25"/>
      <c r="WOI9" s="25"/>
      <c r="WOJ9" s="25"/>
      <c r="WOK9" s="25"/>
      <c r="WOL9" s="25"/>
      <c r="WOM9" s="25"/>
      <c r="WON9" s="25"/>
      <c r="WOO9" s="25"/>
      <c r="WOP9" s="25"/>
      <c r="WOQ9" s="25"/>
      <c r="WOR9" s="25"/>
      <c r="WOS9" s="25"/>
      <c r="WOT9" s="25"/>
      <c r="WOU9" s="25"/>
      <c r="WOV9" s="25"/>
      <c r="WOW9" s="25"/>
      <c r="WOX9" s="25"/>
      <c r="WOY9" s="25"/>
      <c r="WOZ9" s="25"/>
      <c r="WPA9" s="25"/>
      <c r="WPB9" s="25"/>
      <c r="WPC9" s="25"/>
      <c r="WPD9" s="25"/>
      <c r="WPE9" s="25"/>
      <c r="WPF9" s="25"/>
      <c r="WPG9" s="25"/>
      <c r="WPH9" s="25"/>
      <c r="WPI9" s="25"/>
      <c r="WPJ9" s="25"/>
      <c r="WPK9" s="25"/>
      <c r="WPL9" s="25"/>
      <c r="WPM9" s="25"/>
      <c r="WPN9" s="25"/>
      <c r="WPO9" s="25"/>
      <c r="WPP9" s="25"/>
      <c r="WPQ9" s="25"/>
      <c r="WPR9" s="25"/>
      <c r="WPS9" s="25"/>
      <c r="WPT9" s="25"/>
      <c r="WPU9" s="25"/>
      <c r="WPV9" s="25"/>
      <c r="WPW9" s="25"/>
      <c r="WPX9" s="25"/>
      <c r="WPY9" s="25"/>
      <c r="WPZ9" s="25"/>
      <c r="WQA9" s="25"/>
      <c r="WQB9" s="25"/>
      <c r="WQC9" s="25"/>
      <c r="WQD9" s="25"/>
      <c r="WQE9" s="25"/>
      <c r="WQF9" s="25"/>
      <c r="WQG9" s="25"/>
      <c r="WQH9" s="25"/>
      <c r="WQI9" s="25"/>
      <c r="WQJ9" s="25"/>
      <c r="WQK9" s="25"/>
      <c r="WQL9" s="25"/>
      <c r="WQM9" s="25"/>
      <c r="WQN9" s="25"/>
      <c r="WQO9" s="25"/>
      <c r="WQP9" s="25"/>
      <c r="WQQ9" s="25"/>
      <c r="WQR9" s="25"/>
      <c r="WQS9" s="25"/>
      <c r="WQT9" s="25"/>
      <c r="WQU9" s="25"/>
      <c r="WQV9" s="25"/>
      <c r="WQW9" s="25"/>
      <c r="WQX9" s="25"/>
      <c r="WQY9" s="25"/>
      <c r="WQZ9" s="25"/>
      <c r="WRA9" s="25"/>
      <c r="WRB9" s="25"/>
      <c r="WRC9" s="25"/>
      <c r="WRD9" s="25"/>
      <c r="WRE9" s="25"/>
      <c r="WRF9" s="25"/>
      <c r="WRG9" s="25"/>
      <c r="WRH9" s="25"/>
      <c r="WRI9" s="25"/>
      <c r="WRJ9" s="25"/>
      <c r="WRK9" s="25"/>
      <c r="WRL9" s="25"/>
      <c r="WRM9" s="25"/>
      <c r="WRN9" s="25"/>
      <c r="WRO9" s="25"/>
      <c r="WRP9" s="25"/>
      <c r="WRQ9" s="25"/>
      <c r="WRR9" s="25"/>
      <c r="WRS9" s="25"/>
      <c r="WRT9" s="25"/>
      <c r="WRU9" s="25"/>
      <c r="WRV9" s="25"/>
      <c r="WRW9" s="25"/>
      <c r="WRX9" s="25"/>
      <c r="WRY9" s="25"/>
      <c r="WRZ9" s="25"/>
      <c r="WSA9" s="25"/>
      <c r="WSB9" s="25"/>
      <c r="WSC9" s="25"/>
      <c r="WSD9" s="25"/>
      <c r="WSE9" s="25"/>
      <c r="WSF9" s="25"/>
      <c r="WSG9" s="25"/>
      <c r="WSH9" s="25"/>
      <c r="WSI9" s="25"/>
      <c r="WSJ9" s="25"/>
      <c r="WSK9" s="25"/>
      <c r="WSL9" s="25"/>
      <c r="WSM9" s="25"/>
      <c r="WSN9" s="25"/>
      <c r="WSO9" s="25"/>
      <c r="WSP9" s="25"/>
      <c r="WSQ9" s="25"/>
      <c r="WSR9" s="25"/>
      <c r="WSS9" s="25"/>
      <c r="WST9" s="25"/>
      <c r="WSU9" s="25"/>
      <c r="WSV9" s="25"/>
      <c r="WSW9" s="25"/>
      <c r="WSX9" s="25"/>
      <c r="WSY9" s="25"/>
      <c r="WSZ9" s="25"/>
      <c r="WTA9" s="25"/>
      <c r="WTB9" s="25"/>
      <c r="WTC9" s="25"/>
      <c r="WTD9" s="25"/>
      <c r="WTE9" s="25"/>
      <c r="WTF9" s="25"/>
      <c r="WTG9" s="25"/>
      <c r="WTH9" s="25"/>
      <c r="WTI9" s="25"/>
      <c r="WTJ9" s="25"/>
      <c r="WTK9" s="25"/>
      <c r="WTL9" s="25"/>
      <c r="WTM9" s="25"/>
      <c r="WTN9" s="25"/>
      <c r="WTO9" s="25"/>
      <c r="WTP9" s="25"/>
      <c r="WTQ9" s="25"/>
      <c r="WTR9" s="25"/>
      <c r="WTS9" s="25"/>
      <c r="WTT9" s="25"/>
      <c r="WTU9" s="25"/>
      <c r="WTV9" s="25"/>
      <c r="WTW9" s="25"/>
      <c r="WTX9" s="25"/>
      <c r="WTY9" s="25"/>
      <c r="WTZ9" s="25"/>
      <c r="WUA9" s="25"/>
      <c r="WUB9" s="25"/>
      <c r="WUC9" s="25"/>
      <c r="WUD9" s="25"/>
      <c r="WUE9" s="25"/>
      <c r="WUF9" s="25"/>
      <c r="WUG9" s="25"/>
      <c r="WUH9" s="25"/>
      <c r="WUI9" s="25"/>
      <c r="WUJ9" s="25"/>
      <c r="WUK9" s="25"/>
      <c r="WUL9" s="25"/>
      <c r="WUM9" s="25"/>
      <c r="WUN9" s="25"/>
      <c r="WUO9" s="25"/>
      <c r="WUP9" s="25"/>
      <c r="WUQ9" s="25"/>
      <c r="WUR9" s="25"/>
      <c r="WUS9" s="25"/>
      <c r="WUT9" s="25"/>
      <c r="WUU9" s="25"/>
      <c r="WUV9" s="25"/>
      <c r="WUW9" s="25"/>
      <c r="WUX9" s="25"/>
      <c r="WUY9" s="25"/>
      <c r="WUZ9" s="25"/>
      <c r="WVA9" s="25"/>
      <c r="WVB9" s="25"/>
      <c r="WVC9" s="25"/>
      <c r="WVD9" s="25"/>
      <c r="WVE9" s="25"/>
      <c r="WVF9" s="25"/>
      <c r="WVG9" s="25"/>
      <c r="WVH9" s="25"/>
      <c r="WVI9" s="25"/>
      <c r="WVJ9" s="25"/>
      <c r="WVK9" s="25"/>
      <c r="WVL9" s="25"/>
      <c r="WVM9" s="25"/>
      <c r="WVN9" s="25"/>
      <c r="WVO9" s="25"/>
      <c r="WVP9" s="25"/>
      <c r="WVQ9" s="25"/>
      <c r="WVR9" s="25"/>
      <c r="WVS9" s="25"/>
      <c r="WVT9" s="25"/>
      <c r="WVU9" s="25"/>
      <c r="WVV9" s="25"/>
      <c r="WVW9" s="25"/>
      <c r="WVX9" s="25"/>
      <c r="WVY9" s="25"/>
      <c r="WVZ9" s="25"/>
      <c r="WWA9" s="25"/>
      <c r="WWB9" s="25"/>
      <c r="WWC9" s="25"/>
      <c r="WWD9" s="25"/>
      <c r="WWE9" s="25"/>
      <c r="WWF9" s="25"/>
      <c r="WWG9" s="25"/>
      <c r="WWH9" s="25"/>
      <c r="WWI9" s="25"/>
      <c r="WWJ9" s="25"/>
      <c r="WWK9" s="25"/>
      <c r="WWL9" s="25"/>
      <c r="WWM9" s="25"/>
      <c r="WWN9" s="25"/>
      <c r="WWO9" s="25"/>
      <c r="WWP9" s="25"/>
      <c r="WWQ9" s="25"/>
      <c r="WWR9" s="25"/>
      <c r="WWS9" s="25"/>
      <c r="WWT9" s="25"/>
      <c r="WWU9" s="25"/>
      <c r="WWV9" s="25"/>
      <c r="WWW9" s="25"/>
      <c r="WWX9" s="25"/>
      <c r="WWY9" s="25"/>
      <c r="WWZ9" s="25"/>
      <c r="WXA9" s="25"/>
      <c r="WXB9" s="25"/>
      <c r="WXC9" s="25"/>
      <c r="WXD9" s="25"/>
      <c r="WXE9" s="25"/>
      <c r="WXF9" s="25"/>
      <c r="WXG9" s="25"/>
      <c r="WXH9" s="25"/>
      <c r="WXI9" s="25"/>
      <c r="WXJ9" s="25"/>
      <c r="WXK9" s="25"/>
      <c r="WXL9" s="25"/>
      <c r="WXM9" s="25"/>
      <c r="WXN9" s="25"/>
      <c r="WXO9" s="25"/>
      <c r="WXP9" s="25"/>
      <c r="WXQ9" s="25"/>
      <c r="WXR9" s="25"/>
      <c r="WXS9" s="25"/>
      <c r="WXT9" s="25"/>
      <c r="WXU9" s="25"/>
      <c r="WXV9" s="25"/>
      <c r="WXW9" s="25"/>
      <c r="WXX9" s="25"/>
      <c r="WXY9" s="25"/>
      <c r="WXZ9" s="25"/>
      <c r="WYA9" s="25"/>
      <c r="WYB9" s="25"/>
      <c r="WYC9" s="25"/>
      <c r="WYD9" s="25"/>
      <c r="WYE9" s="25"/>
      <c r="WYF9" s="25"/>
      <c r="WYG9" s="25"/>
      <c r="WYH9" s="25"/>
      <c r="WYI9" s="25"/>
      <c r="WYJ9" s="25"/>
      <c r="WYK9" s="25"/>
      <c r="WYL9" s="25"/>
      <c r="WYM9" s="25"/>
      <c r="WYN9" s="25"/>
      <c r="WYO9" s="25"/>
      <c r="WYP9" s="25"/>
      <c r="WYQ9" s="25"/>
      <c r="WYR9" s="25"/>
      <c r="WYS9" s="25"/>
      <c r="WYT9" s="25"/>
      <c r="WYU9" s="25"/>
      <c r="WYV9" s="25"/>
      <c r="WYW9" s="25"/>
      <c r="WYX9" s="25"/>
      <c r="WYY9" s="25"/>
      <c r="WYZ9" s="25"/>
      <c r="WZA9" s="25"/>
      <c r="WZB9" s="25"/>
      <c r="WZC9" s="25"/>
      <c r="WZD9" s="25"/>
      <c r="WZE9" s="25"/>
      <c r="WZF9" s="25"/>
      <c r="WZG9" s="25"/>
      <c r="WZH9" s="25"/>
      <c r="WZI9" s="25"/>
      <c r="WZJ9" s="25"/>
      <c r="WZK9" s="25"/>
      <c r="WZL9" s="25"/>
      <c r="WZM9" s="25"/>
      <c r="WZN9" s="25"/>
      <c r="WZO9" s="25"/>
      <c r="WZP9" s="25"/>
      <c r="WZQ9" s="25"/>
      <c r="WZR9" s="25"/>
      <c r="WZS9" s="25"/>
      <c r="WZT9" s="25"/>
      <c r="WZU9" s="25"/>
      <c r="WZV9" s="25"/>
      <c r="WZW9" s="25"/>
      <c r="WZX9" s="25"/>
      <c r="WZY9" s="25"/>
      <c r="WZZ9" s="25"/>
      <c r="XAA9" s="25"/>
      <c r="XAB9" s="25"/>
      <c r="XAC9" s="25"/>
      <c r="XAD9" s="25"/>
      <c r="XAE9" s="25"/>
      <c r="XAF9" s="25"/>
      <c r="XAG9" s="25"/>
      <c r="XAH9" s="25"/>
      <c r="XAI9" s="25"/>
      <c r="XAJ9" s="25"/>
      <c r="XAK9" s="25"/>
      <c r="XAL9" s="25"/>
      <c r="XAM9" s="25"/>
      <c r="XAN9" s="25"/>
      <c r="XAO9" s="25"/>
      <c r="XAP9" s="25"/>
      <c r="XAQ9" s="25"/>
      <c r="XAR9" s="25"/>
      <c r="XAS9" s="25"/>
      <c r="XAT9" s="25"/>
      <c r="XAU9" s="25"/>
      <c r="XAV9" s="25"/>
      <c r="XAW9" s="25"/>
      <c r="XAX9" s="25"/>
      <c r="XAY9" s="25"/>
      <c r="XAZ9" s="25"/>
      <c r="XBA9" s="25"/>
      <c r="XBB9" s="25"/>
      <c r="XBC9" s="25"/>
      <c r="XBD9" s="25"/>
      <c r="XBE9" s="25"/>
      <c r="XBF9" s="25"/>
      <c r="XBG9" s="25"/>
      <c r="XBH9" s="25"/>
      <c r="XBI9" s="25"/>
      <c r="XBJ9" s="25"/>
      <c r="XBK9" s="25"/>
      <c r="XBL9" s="25"/>
      <c r="XBM9" s="25"/>
      <c r="XBN9" s="25"/>
      <c r="XBO9" s="25"/>
      <c r="XBP9" s="25"/>
      <c r="XBQ9" s="25"/>
      <c r="XBR9" s="25"/>
      <c r="XBS9" s="25"/>
      <c r="XBT9" s="25"/>
      <c r="XBU9" s="25"/>
      <c r="XBV9" s="25"/>
      <c r="XBW9" s="25"/>
      <c r="XBX9" s="25"/>
      <c r="XBY9" s="25"/>
      <c r="XBZ9" s="25"/>
      <c r="XCA9" s="25"/>
      <c r="XCB9" s="25"/>
      <c r="XCC9" s="25"/>
      <c r="XCD9" s="25"/>
      <c r="XCE9" s="25"/>
      <c r="XCF9" s="25"/>
      <c r="XCG9" s="25"/>
      <c r="XCH9" s="25"/>
      <c r="XCI9" s="25"/>
      <c r="XCJ9" s="25"/>
      <c r="XCK9" s="25"/>
      <c r="XCL9" s="25"/>
      <c r="XCM9" s="25"/>
      <c r="XCN9" s="25"/>
      <c r="XCO9" s="25"/>
      <c r="XCP9" s="25"/>
      <c r="XCQ9" s="25"/>
      <c r="XCR9" s="25"/>
      <c r="XCS9" s="25"/>
      <c r="XCT9" s="25"/>
      <c r="XCU9" s="25"/>
      <c r="XCV9" s="25"/>
      <c r="XCW9" s="25"/>
      <c r="XCX9" s="25"/>
      <c r="XCY9" s="25"/>
      <c r="XCZ9" s="25"/>
      <c r="XDA9" s="25"/>
      <c r="XDB9" s="25"/>
      <c r="XDC9" s="25"/>
      <c r="XDD9" s="25"/>
      <c r="XDE9" s="25"/>
      <c r="XDF9" s="25"/>
      <c r="XDG9" s="25"/>
      <c r="XDH9" s="25"/>
      <c r="XDI9" s="25"/>
      <c r="XDJ9" s="25"/>
      <c r="XDK9" s="25"/>
      <c r="XDL9" s="25"/>
      <c r="XDM9" s="25"/>
      <c r="XDN9" s="25"/>
      <c r="XDO9" s="25"/>
      <c r="XDP9" s="25"/>
      <c r="XDQ9" s="25"/>
      <c r="XDR9" s="25"/>
      <c r="XDS9" s="25"/>
      <c r="XDT9" s="25"/>
      <c r="XDU9" s="25"/>
      <c r="XDV9" s="25"/>
      <c r="XDW9" s="25"/>
      <c r="XDX9" s="25"/>
      <c r="XDY9" s="25"/>
      <c r="XDZ9" s="25"/>
      <c r="XEA9" s="25"/>
      <c r="XEB9" s="25"/>
      <c r="XEC9" s="25"/>
      <c r="XED9" s="25"/>
      <c r="XEE9" s="25"/>
      <c r="XEF9" s="25"/>
      <c r="XEG9" s="25"/>
      <c r="XEH9" s="25"/>
      <c r="XEI9" s="25"/>
      <c r="XEJ9" s="25"/>
      <c r="XEK9" s="25"/>
      <c r="XEL9" s="25"/>
      <c r="XEM9" s="25"/>
      <c r="XEN9" s="25"/>
      <c r="XEO9" s="25"/>
      <c r="XEP9" s="25"/>
      <c r="XEQ9" s="25"/>
      <c r="XER9" s="25"/>
      <c r="XES9" s="25"/>
      <c r="XET9" s="25"/>
      <c r="XEU9" s="25"/>
      <c r="XEV9" s="25"/>
      <c r="XEW9" s="25"/>
      <c r="XEX9" s="25"/>
      <c r="XEY9" s="25"/>
      <c r="XEZ9" s="25"/>
      <c r="XFA9" s="25"/>
      <c r="XFB9" s="25"/>
      <c r="XFC9" s="25"/>
    </row>
    <row r="10" spans="1:16383" s="20" customFormat="1" x14ac:dyDescent="0.25">
      <c r="A10" s="76"/>
      <c r="B10" s="87" t="s">
        <v>123</v>
      </c>
      <c r="C10" s="87" t="s">
        <v>126</v>
      </c>
      <c r="D10" s="87"/>
    </row>
    <row r="11" spans="1:16383" s="20" customFormat="1" x14ac:dyDescent="0.25">
      <c r="A11" s="76" t="s">
        <v>136</v>
      </c>
      <c r="B11" s="90">
        <v>2021</v>
      </c>
      <c r="C11" s="87">
        <f>B11-1</f>
        <v>2020</v>
      </c>
      <c r="D11" s="87">
        <f>C11-1</f>
        <v>2019</v>
      </c>
      <c r="F11" s="20" t="s">
        <v>154</v>
      </c>
    </row>
    <row r="12" spans="1:16383" s="20" customFormat="1" x14ac:dyDescent="0.25">
      <c r="A12" s="76" t="s">
        <v>124</v>
      </c>
      <c r="B12" s="88">
        <v>44743</v>
      </c>
      <c r="C12" s="89">
        <f>B12</f>
        <v>44743</v>
      </c>
      <c r="D12" s="89">
        <f t="shared" ref="D12:D13" si="0">C12</f>
        <v>44743</v>
      </c>
    </row>
    <row r="13" spans="1:16383" ht="18" customHeight="1" x14ac:dyDescent="0.25">
      <c r="A13" t="s">
        <v>125</v>
      </c>
      <c r="B13" s="89">
        <f>B12-1</f>
        <v>44742</v>
      </c>
      <c r="C13" s="89">
        <f>B13</f>
        <v>44742</v>
      </c>
      <c r="D13" s="89">
        <f t="shared" si="0"/>
        <v>44742</v>
      </c>
      <c r="E13" s="1" t="s">
        <v>27</v>
      </c>
      <c r="F13" s="8"/>
      <c r="G13" s="8"/>
      <c r="H13" s="8"/>
      <c r="I13" s="8"/>
      <c r="J13" s="8"/>
    </row>
    <row r="14" spans="1:16383" ht="18" customHeight="1" x14ac:dyDescent="0.25">
      <c r="A14" s="1" t="s">
        <v>134</v>
      </c>
      <c r="B14" s="81"/>
      <c r="C14" s="82"/>
      <c r="D14" s="82"/>
      <c r="E14" s="83"/>
      <c r="F14" s="8"/>
      <c r="G14" s="8"/>
      <c r="H14" s="8"/>
      <c r="I14" s="8"/>
      <c r="J14" s="8"/>
    </row>
    <row r="15" spans="1:16383" ht="18" customHeight="1" x14ac:dyDescent="0.25">
      <c r="A15" t="s">
        <v>127</v>
      </c>
      <c r="B15" s="80"/>
      <c r="C15" s="80"/>
      <c r="D15" s="80"/>
      <c r="E15" s="79">
        <f>SUM(B15:D15)</f>
        <v>0</v>
      </c>
      <c r="F15" s="20" t="s">
        <v>174</v>
      </c>
      <c r="G15" s="8"/>
      <c r="H15" s="8"/>
      <c r="I15" s="8"/>
      <c r="J15" s="8"/>
    </row>
    <row r="16" spans="1:16383" x14ac:dyDescent="0.25">
      <c r="A16" t="s">
        <v>128</v>
      </c>
      <c r="B16" s="80"/>
      <c r="C16" s="80"/>
      <c r="D16" s="80"/>
      <c r="E16" s="79">
        <f>SUM(B16:D16)</f>
        <v>0</v>
      </c>
      <c r="F16" s="20" t="s">
        <v>176</v>
      </c>
    </row>
    <row r="17" spans="1:6" ht="30" x14ac:dyDescent="0.25">
      <c r="A17" s="7" t="s">
        <v>129</v>
      </c>
      <c r="B17" s="80"/>
      <c r="C17" s="80"/>
      <c r="D17" s="80"/>
      <c r="E17" s="79">
        <f>SUM(B17:D17)</f>
        <v>0</v>
      </c>
      <c r="F17" t="s">
        <v>175</v>
      </c>
    </row>
    <row r="18" spans="1:6" x14ac:dyDescent="0.25">
      <c r="A18" t="s">
        <v>130</v>
      </c>
      <c r="B18" s="80"/>
      <c r="C18" s="80"/>
      <c r="D18" s="80"/>
      <c r="E18" s="79">
        <f>SUM(B18:D18)</f>
        <v>0</v>
      </c>
      <c r="F18" t="s">
        <v>139</v>
      </c>
    </row>
    <row r="19" spans="1:6" x14ac:dyDescent="0.25">
      <c r="A19" t="s">
        <v>131</v>
      </c>
      <c r="B19" s="80"/>
      <c r="C19" s="80"/>
      <c r="D19" s="80"/>
      <c r="E19" s="79">
        <f>SUM(B19:D19)</f>
        <v>0</v>
      </c>
      <c r="F19" t="s">
        <v>137</v>
      </c>
    </row>
    <row r="20" spans="1:6" x14ac:dyDescent="0.25">
      <c r="A20" t="s">
        <v>132</v>
      </c>
      <c r="B20" s="80"/>
      <c r="C20" s="80"/>
      <c r="D20" s="80"/>
      <c r="E20" s="79">
        <f>SUM(B20:D20)</f>
        <v>0</v>
      </c>
      <c r="F20" t="s">
        <v>138</v>
      </c>
    </row>
    <row r="21" spans="1:6" x14ac:dyDescent="0.25">
      <c r="A21" t="s">
        <v>141</v>
      </c>
      <c r="B21" s="80"/>
      <c r="C21" s="80"/>
      <c r="D21" s="80"/>
      <c r="E21" s="79">
        <f>SUM(B21:D21)</f>
        <v>0</v>
      </c>
      <c r="F21" t="s">
        <v>175</v>
      </c>
    </row>
    <row r="22" spans="1:6" x14ac:dyDescent="0.25">
      <c r="A22" s="1" t="s">
        <v>133</v>
      </c>
      <c r="B22" s="84">
        <f>SUM(B15:B21)</f>
        <v>0</v>
      </c>
      <c r="C22" s="84">
        <f t="shared" ref="C22:D22" si="1">SUM(C15:C21)</f>
        <v>0</v>
      </c>
      <c r="D22" s="84">
        <f t="shared" si="1"/>
        <v>0</v>
      </c>
      <c r="E22" s="85">
        <f>SUM(B22:D22)</f>
        <v>0</v>
      </c>
    </row>
    <row r="23" spans="1:6" x14ac:dyDescent="0.25">
      <c r="B23" s="81"/>
      <c r="C23" s="82"/>
      <c r="D23" s="82"/>
      <c r="E23" s="83"/>
    </row>
    <row r="24" spans="1:6" customFormat="1" x14ac:dyDescent="0.25">
      <c r="A24" s="1" t="s">
        <v>122</v>
      </c>
      <c r="B24" s="81"/>
      <c r="C24" s="82"/>
      <c r="D24" s="82"/>
      <c r="E24" s="83"/>
    </row>
    <row r="25" spans="1:6" customFormat="1" x14ac:dyDescent="0.25">
      <c r="A25" s="78" t="s">
        <v>168</v>
      </c>
      <c r="B25" s="80"/>
      <c r="C25" s="80"/>
      <c r="D25" s="80"/>
      <c r="E25" s="83"/>
      <c r="F25" t="s">
        <v>184</v>
      </c>
    </row>
    <row r="26" spans="1:6" customFormat="1" x14ac:dyDescent="0.25">
      <c r="A26" s="78" t="s">
        <v>169</v>
      </c>
      <c r="B26" s="80"/>
      <c r="C26" s="80"/>
      <c r="D26" s="80"/>
      <c r="E26" s="83"/>
      <c r="F26" t="s">
        <v>181</v>
      </c>
    </row>
    <row r="27" spans="1:6" customFormat="1" x14ac:dyDescent="0.25">
      <c r="A27" s="78" t="s">
        <v>171</v>
      </c>
      <c r="B27" s="80"/>
      <c r="C27" s="80"/>
      <c r="D27" s="80"/>
      <c r="E27" s="83"/>
      <c r="F27" t="s">
        <v>182</v>
      </c>
    </row>
    <row r="28" spans="1:6" customFormat="1" x14ac:dyDescent="0.25">
      <c r="A28" s="78" t="s">
        <v>172</v>
      </c>
      <c r="B28" s="80"/>
      <c r="C28" s="80"/>
      <c r="D28" s="80"/>
      <c r="E28" s="83"/>
      <c r="F28" t="s">
        <v>183</v>
      </c>
    </row>
    <row r="29" spans="1:6" customFormat="1" ht="30" x14ac:dyDescent="0.25">
      <c r="A29" s="7" t="s">
        <v>142</v>
      </c>
      <c r="B29" s="98">
        <f>SUM(B25:B28)</f>
        <v>0</v>
      </c>
      <c r="C29" s="98">
        <f t="shared" ref="C29:D29" si="2">SUM(C25:C28)</f>
        <v>0</v>
      </c>
      <c r="D29" s="98">
        <f t="shared" si="2"/>
        <v>0</v>
      </c>
      <c r="E29" s="79">
        <f>SUM(B29:D29)</f>
        <v>0</v>
      </c>
    </row>
    <row r="30" spans="1:6" customFormat="1" x14ac:dyDescent="0.25">
      <c r="A30" t="s">
        <v>143</v>
      </c>
      <c r="B30" s="80"/>
      <c r="C30" s="80"/>
      <c r="D30" s="80"/>
      <c r="E30" s="79">
        <f>SUM(B30:D30)</f>
        <v>0</v>
      </c>
      <c r="F30" t="s">
        <v>140</v>
      </c>
    </row>
    <row r="31" spans="1:6" customFormat="1" ht="30" x14ac:dyDescent="0.25">
      <c r="A31" s="7" t="s">
        <v>145</v>
      </c>
      <c r="B31" s="80"/>
      <c r="C31" s="80"/>
      <c r="D31" s="80"/>
      <c r="E31" s="79">
        <f>SUM(B31:D31)</f>
        <v>0</v>
      </c>
      <c r="F31" t="s">
        <v>177</v>
      </c>
    </row>
    <row r="32" spans="1:6" customFormat="1" x14ac:dyDescent="0.25">
      <c r="A32" t="s">
        <v>146</v>
      </c>
      <c r="B32" s="80"/>
      <c r="C32" s="80"/>
      <c r="D32" s="80"/>
      <c r="E32" s="79">
        <f>SUM(B32:D32)</f>
        <v>0</v>
      </c>
      <c r="F32" t="s">
        <v>144</v>
      </c>
    </row>
    <row r="33" spans="1:6" customFormat="1" x14ac:dyDescent="0.25">
      <c r="A33" t="s">
        <v>147</v>
      </c>
      <c r="B33" s="80"/>
      <c r="C33" s="80"/>
      <c r="D33" s="80"/>
      <c r="E33" s="79">
        <f>SUM(B33:D33)</f>
        <v>0</v>
      </c>
      <c r="F33" t="s">
        <v>144</v>
      </c>
    </row>
    <row r="34" spans="1:6" customFormat="1" x14ac:dyDescent="0.25">
      <c r="A34" t="s">
        <v>148</v>
      </c>
      <c r="B34" s="80"/>
      <c r="C34" s="80"/>
      <c r="D34" s="80"/>
      <c r="E34" s="79">
        <f>SUM(B34:D34)</f>
        <v>0</v>
      </c>
      <c r="F34" t="s">
        <v>173</v>
      </c>
    </row>
    <row r="35" spans="1:6" customFormat="1" x14ac:dyDescent="0.25">
      <c r="A35" t="s">
        <v>149</v>
      </c>
      <c r="B35" s="80"/>
      <c r="C35" s="80"/>
      <c r="D35" s="80"/>
      <c r="E35" s="79">
        <f>SUM(B35:D35)</f>
        <v>0</v>
      </c>
      <c r="F35" t="s">
        <v>144</v>
      </c>
    </row>
    <row r="36" spans="1:6" customFormat="1" x14ac:dyDescent="0.25">
      <c r="A36" t="s">
        <v>150</v>
      </c>
      <c r="B36" s="80"/>
      <c r="C36" s="80"/>
      <c r="D36" s="80"/>
      <c r="E36" s="79">
        <f>SUM(B36:D36)</f>
        <v>0</v>
      </c>
    </row>
    <row r="37" spans="1:6" customFormat="1" x14ac:dyDescent="0.25">
      <c r="A37" t="s">
        <v>151</v>
      </c>
      <c r="B37" s="80"/>
      <c r="C37" s="80"/>
      <c r="D37" s="80"/>
      <c r="E37" s="79">
        <f>SUM(B37:D37)</f>
        <v>0</v>
      </c>
      <c r="F37" t="s">
        <v>137</v>
      </c>
    </row>
    <row r="38" spans="1:6" customFormat="1" x14ac:dyDescent="0.25">
      <c r="A38" t="s">
        <v>152</v>
      </c>
      <c r="B38" s="80"/>
      <c r="C38" s="80"/>
      <c r="D38" s="80"/>
      <c r="E38" s="79">
        <f>SUM(B38:D38)</f>
        <v>0</v>
      </c>
      <c r="F38" t="s">
        <v>179</v>
      </c>
    </row>
    <row r="39" spans="1:6" customFormat="1" x14ac:dyDescent="0.25">
      <c r="A39" s="1" t="s">
        <v>153</v>
      </c>
      <c r="B39" s="84">
        <f>SUM(B29:B38)</f>
        <v>0</v>
      </c>
      <c r="C39" s="84">
        <f t="shared" ref="C39" si="3">SUM(C32:C38)</f>
        <v>0</v>
      </c>
      <c r="D39" s="84">
        <f t="shared" ref="D39" si="4">SUM(D32:D38)</f>
        <v>0</v>
      </c>
      <c r="E39" s="85">
        <f>SUM(B39:D39)</f>
        <v>0</v>
      </c>
    </row>
    <row r="40" spans="1:6" customFormat="1" x14ac:dyDescent="0.25">
      <c r="A40" s="1"/>
      <c r="B40" s="84"/>
      <c r="C40" s="84"/>
      <c r="D40" s="84"/>
      <c r="E40" s="85"/>
    </row>
    <row r="41" spans="1:6" customFormat="1" x14ac:dyDescent="0.25">
      <c r="A41" s="1" t="s">
        <v>135</v>
      </c>
      <c r="B41" s="84">
        <f>B22-B39</f>
        <v>0</v>
      </c>
      <c r="C41" s="84">
        <f>C22-C39</f>
        <v>0</v>
      </c>
      <c r="D41" s="84">
        <f>D22-D39</f>
        <v>0</v>
      </c>
      <c r="E41" s="84">
        <f>E22-E39</f>
        <v>0</v>
      </c>
    </row>
    <row r="42" spans="1:6" customFormat="1" x14ac:dyDescent="0.25"/>
    <row r="43" spans="1:6" customFormat="1" x14ac:dyDescent="0.25"/>
    <row r="44" spans="1:6" customFormat="1" x14ac:dyDescent="0.25"/>
    <row r="45" spans="1:6" customFormat="1" x14ac:dyDescent="0.25"/>
    <row r="46" spans="1:6" customFormat="1" x14ac:dyDescent="0.25"/>
  </sheetData>
  <mergeCells count="8185">
    <mergeCell ref="A4:E9"/>
    <mergeCell ref="XEV9:XEY9"/>
    <mergeCell ref="XEZ9:XFC9"/>
    <mergeCell ref="XDX9:XEA9"/>
    <mergeCell ref="XEB9:XEE9"/>
    <mergeCell ref="XEF9:XEI9"/>
    <mergeCell ref="XEJ9:XEM9"/>
    <mergeCell ref="XEN9:XEQ9"/>
    <mergeCell ref="XER9:XEU9"/>
    <mergeCell ref="XCZ9:XDC9"/>
    <mergeCell ref="XDD9:XDG9"/>
    <mergeCell ref="XDH9:XDK9"/>
    <mergeCell ref="XDL9:XDO9"/>
    <mergeCell ref="XDP9:XDS9"/>
    <mergeCell ref="XDT9:XDW9"/>
    <mergeCell ref="XCB9:XCE9"/>
    <mergeCell ref="XCF9:XCI9"/>
    <mergeCell ref="XCJ9:XCM9"/>
    <mergeCell ref="XCN9:XCQ9"/>
    <mergeCell ref="XCR9:XCU9"/>
    <mergeCell ref="XCV9:XCY9"/>
    <mergeCell ref="XBD9:XBG9"/>
    <mergeCell ref="XBH9:XBK9"/>
    <mergeCell ref="XBL9:XBO9"/>
    <mergeCell ref="XBP9:XBS9"/>
    <mergeCell ref="XBT9:XBW9"/>
    <mergeCell ref="XBX9:XCA9"/>
    <mergeCell ref="XAF9:XAI9"/>
    <mergeCell ref="XAJ9:XAM9"/>
    <mergeCell ref="XAN9:XAQ9"/>
    <mergeCell ref="XAR9:XAU9"/>
    <mergeCell ref="XAV9:XAY9"/>
    <mergeCell ref="XAZ9:XBC9"/>
    <mergeCell ref="WZH9:WZK9"/>
    <mergeCell ref="WZL9:WZO9"/>
    <mergeCell ref="WZP9:WZS9"/>
    <mergeCell ref="WZT9:WZW9"/>
    <mergeCell ref="WZX9:XAA9"/>
    <mergeCell ref="XAB9:XAE9"/>
    <mergeCell ref="WYJ9:WYM9"/>
    <mergeCell ref="WYN9:WYQ9"/>
    <mergeCell ref="WYR9:WYU9"/>
    <mergeCell ref="WYV9:WYY9"/>
    <mergeCell ref="WYZ9:WZC9"/>
    <mergeCell ref="WZD9:WZG9"/>
    <mergeCell ref="WXL9:WXO9"/>
    <mergeCell ref="WXP9:WXS9"/>
    <mergeCell ref="WXT9:WXW9"/>
    <mergeCell ref="WXX9:WYA9"/>
    <mergeCell ref="WYB9:WYE9"/>
    <mergeCell ref="WYF9:WYI9"/>
    <mergeCell ref="WWN9:WWQ9"/>
    <mergeCell ref="WWR9:WWU9"/>
    <mergeCell ref="WWV9:WWY9"/>
    <mergeCell ref="WWZ9:WXC9"/>
    <mergeCell ref="WXD9:WXG9"/>
    <mergeCell ref="WXH9:WXK9"/>
    <mergeCell ref="WVP9:WVS9"/>
    <mergeCell ref="WVT9:WVW9"/>
    <mergeCell ref="WVX9:WWA9"/>
    <mergeCell ref="WWB9:WWE9"/>
    <mergeCell ref="WWF9:WWI9"/>
    <mergeCell ref="WWJ9:WWM9"/>
    <mergeCell ref="WUR9:WUU9"/>
    <mergeCell ref="WUV9:WUY9"/>
    <mergeCell ref="WUZ9:WVC9"/>
    <mergeCell ref="WVD9:WVG9"/>
    <mergeCell ref="WVH9:WVK9"/>
    <mergeCell ref="WVL9:WVO9"/>
    <mergeCell ref="WTT9:WTW9"/>
    <mergeCell ref="WTX9:WUA9"/>
    <mergeCell ref="WUB9:WUE9"/>
    <mergeCell ref="WUF9:WUI9"/>
    <mergeCell ref="WUJ9:WUM9"/>
    <mergeCell ref="WUN9:WUQ9"/>
    <mergeCell ref="WSV9:WSY9"/>
    <mergeCell ref="WSZ9:WTC9"/>
    <mergeCell ref="WTD9:WTG9"/>
    <mergeCell ref="WTH9:WTK9"/>
    <mergeCell ref="WTL9:WTO9"/>
    <mergeCell ref="WTP9:WTS9"/>
    <mergeCell ref="WRX9:WSA9"/>
    <mergeCell ref="WSB9:WSE9"/>
    <mergeCell ref="WSF9:WSI9"/>
    <mergeCell ref="WSJ9:WSM9"/>
    <mergeCell ref="WSN9:WSQ9"/>
    <mergeCell ref="WSR9:WSU9"/>
    <mergeCell ref="WQZ9:WRC9"/>
    <mergeCell ref="WRD9:WRG9"/>
    <mergeCell ref="WRH9:WRK9"/>
    <mergeCell ref="WRL9:WRO9"/>
    <mergeCell ref="WRP9:WRS9"/>
    <mergeCell ref="WRT9:WRW9"/>
    <mergeCell ref="WQB9:WQE9"/>
    <mergeCell ref="WQF9:WQI9"/>
    <mergeCell ref="WQJ9:WQM9"/>
    <mergeCell ref="WQN9:WQQ9"/>
    <mergeCell ref="WQR9:WQU9"/>
    <mergeCell ref="WQV9:WQY9"/>
    <mergeCell ref="WPD9:WPG9"/>
    <mergeCell ref="WPH9:WPK9"/>
    <mergeCell ref="WPL9:WPO9"/>
    <mergeCell ref="WPP9:WPS9"/>
    <mergeCell ref="WPT9:WPW9"/>
    <mergeCell ref="WPX9:WQA9"/>
    <mergeCell ref="WOF9:WOI9"/>
    <mergeCell ref="WOJ9:WOM9"/>
    <mergeCell ref="WON9:WOQ9"/>
    <mergeCell ref="WOR9:WOU9"/>
    <mergeCell ref="WOV9:WOY9"/>
    <mergeCell ref="WOZ9:WPC9"/>
    <mergeCell ref="WNH9:WNK9"/>
    <mergeCell ref="WNL9:WNO9"/>
    <mergeCell ref="WNP9:WNS9"/>
    <mergeCell ref="WNT9:WNW9"/>
    <mergeCell ref="WNX9:WOA9"/>
    <mergeCell ref="WOB9:WOE9"/>
    <mergeCell ref="WMJ9:WMM9"/>
    <mergeCell ref="WMN9:WMQ9"/>
    <mergeCell ref="WMR9:WMU9"/>
    <mergeCell ref="WMV9:WMY9"/>
    <mergeCell ref="WMZ9:WNC9"/>
    <mergeCell ref="WND9:WNG9"/>
    <mergeCell ref="WLL9:WLO9"/>
    <mergeCell ref="WLP9:WLS9"/>
    <mergeCell ref="WLT9:WLW9"/>
    <mergeCell ref="WLX9:WMA9"/>
    <mergeCell ref="WMB9:WME9"/>
    <mergeCell ref="WMF9:WMI9"/>
    <mergeCell ref="WKN9:WKQ9"/>
    <mergeCell ref="WKR9:WKU9"/>
    <mergeCell ref="WKV9:WKY9"/>
    <mergeCell ref="WKZ9:WLC9"/>
    <mergeCell ref="WLD9:WLG9"/>
    <mergeCell ref="WLH9:WLK9"/>
    <mergeCell ref="WJP9:WJS9"/>
    <mergeCell ref="WJT9:WJW9"/>
    <mergeCell ref="WJX9:WKA9"/>
    <mergeCell ref="WKB9:WKE9"/>
    <mergeCell ref="WKF9:WKI9"/>
    <mergeCell ref="WKJ9:WKM9"/>
    <mergeCell ref="WIR9:WIU9"/>
    <mergeCell ref="WIV9:WIY9"/>
    <mergeCell ref="WIZ9:WJC9"/>
    <mergeCell ref="WJD9:WJG9"/>
    <mergeCell ref="WJH9:WJK9"/>
    <mergeCell ref="WJL9:WJO9"/>
    <mergeCell ref="WHT9:WHW9"/>
    <mergeCell ref="WHX9:WIA9"/>
    <mergeCell ref="WIB9:WIE9"/>
    <mergeCell ref="WIF9:WII9"/>
    <mergeCell ref="WIJ9:WIM9"/>
    <mergeCell ref="WIN9:WIQ9"/>
    <mergeCell ref="WGV9:WGY9"/>
    <mergeCell ref="WGZ9:WHC9"/>
    <mergeCell ref="WHD9:WHG9"/>
    <mergeCell ref="WHH9:WHK9"/>
    <mergeCell ref="WHL9:WHO9"/>
    <mergeCell ref="WHP9:WHS9"/>
    <mergeCell ref="WFX9:WGA9"/>
    <mergeCell ref="WGB9:WGE9"/>
    <mergeCell ref="WGF9:WGI9"/>
    <mergeCell ref="WGJ9:WGM9"/>
    <mergeCell ref="WGN9:WGQ9"/>
    <mergeCell ref="WGR9:WGU9"/>
    <mergeCell ref="WEZ9:WFC9"/>
    <mergeCell ref="WFD9:WFG9"/>
    <mergeCell ref="WFH9:WFK9"/>
    <mergeCell ref="WFL9:WFO9"/>
    <mergeCell ref="WFP9:WFS9"/>
    <mergeCell ref="WFT9:WFW9"/>
    <mergeCell ref="WEB9:WEE9"/>
    <mergeCell ref="WEF9:WEI9"/>
    <mergeCell ref="WEJ9:WEM9"/>
    <mergeCell ref="WEN9:WEQ9"/>
    <mergeCell ref="WER9:WEU9"/>
    <mergeCell ref="WEV9:WEY9"/>
    <mergeCell ref="WDD9:WDG9"/>
    <mergeCell ref="WDH9:WDK9"/>
    <mergeCell ref="WDL9:WDO9"/>
    <mergeCell ref="WDP9:WDS9"/>
    <mergeCell ref="WDT9:WDW9"/>
    <mergeCell ref="WDX9:WEA9"/>
    <mergeCell ref="WCF9:WCI9"/>
    <mergeCell ref="WCJ9:WCM9"/>
    <mergeCell ref="WCN9:WCQ9"/>
    <mergeCell ref="WCR9:WCU9"/>
    <mergeCell ref="WCV9:WCY9"/>
    <mergeCell ref="WCZ9:WDC9"/>
    <mergeCell ref="WBH9:WBK9"/>
    <mergeCell ref="WBL9:WBO9"/>
    <mergeCell ref="WBP9:WBS9"/>
    <mergeCell ref="WBT9:WBW9"/>
    <mergeCell ref="WBX9:WCA9"/>
    <mergeCell ref="WCB9:WCE9"/>
    <mergeCell ref="WAJ9:WAM9"/>
    <mergeCell ref="WAN9:WAQ9"/>
    <mergeCell ref="WAR9:WAU9"/>
    <mergeCell ref="WAV9:WAY9"/>
    <mergeCell ref="WAZ9:WBC9"/>
    <mergeCell ref="WBD9:WBG9"/>
    <mergeCell ref="VZL9:VZO9"/>
    <mergeCell ref="VZP9:VZS9"/>
    <mergeCell ref="VZT9:VZW9"/>
    <mergeCell ref="VZX9:WAA9"/>
    <mergeCell ref="WAB9:WAE9"/>
    <mergeCell ref="WAF9:WAI9"/>
    <mergeCell ref="VYN9:VYQ9"/>
    <mergeCell ref="VYR9:VYU9"/>
    <mergeCell ref="VYV9:VYY9"/>
    <mergeCell ref="VYZ9:VZC9"/>
    <mergeCell ref="VZD9:VZG9"/>
    <mergeCell ref="VZH9:VZK9"/>
    <mergeCell ref="VXP9:VXS9"/>
    <mergeCell ref="VXT9:VXW9"/>
    <mergeCell ref="VXX9:VYA9"/>
    <mergeCell ref="VYB9:VYE9"/>
    <mergeCell ref="VYF9:VYI9"/>
    <mergeCell ref="VYJ9:VYM9"/>
    <mergeCell ref="VWR9:VWU9"/>
    <mergeCell ref="VWV9:VWY9"/>
    <mergeCell ref="VWZ9:VXC9"/>
    <mergeCell ref="VXD9:VXG9"/>
    <mergeCell ref="VXH9:VXK9"/>
    <mergeCell ref="VXL9:VXO9"/>
    <mergeCell ref="VVT9:VVW9"/>
    <mergeCell ref="VVX9:VWA9"/>
    <mergeCell ref="VWB9:VWE9"/>
    <mergeCell ref="VWF9:VWI9"/>
    <mergeCell ref="VWJ9:VWM9"/>
    <mergeCell ref="VWN9:VWQ9"/>
    <mergeCell ref="VUV9:VUY9"/>
    <mergeCell ref="VUZ9:VVC9"/>
    <mergeCell ref="VVD9:VVG9"/>
    <mergeCell ref="VVH9:VVK9"/>
    <mergeCell ref="VVL9:VVO9"/>
    <mergeCell ref="VVP9:VVS9"/>
    <mergeCell ref="VTX9:VUA9"/>
    <mergeCell ref="VUB9:VUE9"/>
    <mergeCell ref="VUF9:VUI9"/>
    <mergeCell ref="VUJ9:VUM9"/>
    <mergeCell ref="VUN9:VUQ9"/>
    <mergeCell ref="VUR9:VUU9"/>
    <mergeCell ref="VSZ9:VTC9"/>
    <mergeCell ref="VTD9:VTG9"/>
    <mergeCell ref="VTH9:VTK9"/>
    <mergeCell ref="VTL9:VTO9"/>
    <mergeCell ref="VTP9:VTS9"/>
    <mergeCell ref="VTT9:VTW9"/>
    <mergeCell ref="VSB9:VSE9"/>
    <mergeCell ref="VSF9:VSI9"/>
    <mergeCell ref="VSJ9:VSM9"/>
    <mergeCell ref="VSN9:VSQ9"/>
    <mergeCell ref="VSR9:VSU9"/>
    <mergeCell ref="VSV9:VSY9"/>
    <mergeCell ref="VRD9:VRG9"/>
    <mergeCell ref="VRH9:VRK9"/>
    <mergeCell ref="VRL9:VRO9"/>
    <mergeCell ref="VRP9:VRS9"/>
    <mergeCell ref="VRT9:VRW9"/>
    <mergeCell ref="VRX9:VSA9"/>
    <mergeCell ref="VQF9:VQI9"/>
    <mergeCell ref="VQJ9:VQM9"/>
    <mergeCell ref="VQN9:VQQ9"/>
    <mergeCell ref="VQR9:VQU9"/>
    <mergeCell ref="VQV9:VQY9"/>
    <mergeCell ref="VQZ9:VRC9"/>
    <mergeCell ref="VPH9:VPK9"/>
    <mergeCell ref="VPL9:VPO9"/>
    <mergeCell ref="VPP9:VPS9"/>
    <mergeCell ref="VPT9:VPW9"/>
    <mergeCell ref="VPX9:VQA9"/>
    <mergeCell ref="VQB9:VQE9"/>
    <mergeCell ref="VOJ9:VOM9"/>
    <mergeCell ref="VON9:VOQ9"/>
    <mergeCell ref="VOR9:VOU9"/>
    <mergeCell ref="VOV9:VOY9"/>
    <mergeCell ref="VOZ9:VPC9"/>
    <mergeCell ref="VPD9:VPG9"/>
    <mergeCell ref="VNL9:VNO9"/>
    <mergeCell ref="VNP9:VNS9"/>
    <mergeCell ref="VNT9:VNW9"/>
    <mergeCell ref="VNX9:VOA9"/>
    <mergeCell ref="VOB9:VOE9"/>
    <mergeCell ref="VOF9:VOI9"/>
    <mergeCell ref="VMN9:VMQ9"/>
    <mergeCell ref="VMR9:VMU9"/>
    <mergeCell ref="VMV9:VMY9"/>
    <mergeCell ref="VMZ9:VNC9"/>
    <mergeCell ref="VND9:VNG9"/>
    <mergeCell ref="VNH9:VNK9"/>
    <mergeCell ref="VLP9:VLS9"/>
    <mergeCell ref="VLT9:VLW9"/>
    <mergeCell ref="VLX9:VMA9"/>
    <mergeCell ref="VMB9:VME9"/>
    <mergeCell ref="VMF9:VMI9"/>
    <mergeCell ref="VMJ9:VMM9"/>
    <mergeCell ref="VKR9:VKU9"/>
    <mergeCell ref="VKV9:VKY9"/>
    <mergeCell ref="VKZ9:VLC9"/>
    <mergeCell ref="VLD9:VLG9"/>
    <mergeCell ref="VLH9:VLK9"/>
    <mergeCell ref="VLL9:VLO9"/>
    <mergeCell ref="VJT9:VJW9"/>
    <mergeCell ref="VJX9:VKA9"/>
    <mergeCell ref="VKB9:VKE9"/>
    <mergeCell ref="VKF9:VKI9"/>
    <mergeCell ref="VKJ9:VKM9"/>
    <mergeCell ref="VKN9:VKQ9"/>
    <mergeCell ref="VIV9:VIY9"/>
    <mergeCell ref="VIZ9:VJC9"/>
    <mergeCell ref="VJD9:VJG9"/>
    <mergeCell ref="VJH9:VJK9"/>
    <mergeCell ref="VJL9:VJO9"/>
    <mergeCell ref="VJP9:VJS9"/>
    <mergeCell ref="VHX9:VIA9"/>
    <mergeCell ref="VIB9:VIE9"/>
    <mergeCell ref="VIF9:VII9"/>
    <mergeCell ref="VIJ9:VIM9"/>
    <mergeCell ref="VIN9:VIQ9"/>
    <mergeCell ref="VIR9:VIU9"/>
    <mergeCell ref="VGZ9:VHC9"/>
    <mergeCell ref="VHD9:VHG9"/>
    <mergeCell ref="VHH9:VHK9"/>
    <mergeCell ref="VHL9:VHO9"/>
    <mergeCell ref="VHP9:VHS9"/>
    <mergeCell ref="VHT9:VHW9"/>
    <mergeCell ref="VGB9:VGE9"/>
    <mergeCell ref="VGF9:VGI9"/>
    <mergeCell ref="VGJ9:VGM9"/>
    <mergeCell ref="VGN9:VGQ9"/>
    <mergeCell ref="VGR9:VGU9"/>
    <mergeCell ref="VGV9:VGY9"/>
    <mergeCell ref="VFD9:VFG9"/>
    <mergeCell ref="VFH9:VFK9"/>
    <mergeCell ref="VFL9:VFO9"/>
    <mergeCell ref="VFP9:VFS9"/>
    <mergeCell ref="VFT9:VFW9"/>
    <mergeCell ref="VFX9:VGA9"/>
    <mergeCell ref="VEF9:VEI9"/>
    <mergeCell ref="VEJ9:VEM9"/>
    <mergeCell ref="VEN9:VEQ9"/>
    <mergeCell ref="VER9:VEU9"/>
    <mergeCell ref="VEV9:VEY9"/>
    <mergeCell ref="VEZ9:VFC9"/>
    <mergeCell ref="VDH9:VDK9"/>
    <mergeCell ref="VDL9:VDO9"/>
    <mergeCell ref="VDP9:VDS9"/>
    <mergeCell ref="VDT9:VDW9"/>
    <mergeCell ref="VDX9:VEA9"/>
    <mergeCell ref="VEB9:VEE9"/>
    <mergeCell ref="VCJ9:VCM9"/>
    <mergeCell ref="VCN9:VCQ9"/>
    <mergeCell ref="VCR9:VCU9"/>
    <mergeCell ref="VCV9:VCY9"/>
    <mergeCell ref="VCZ9:VDC9"/>
    <mergeCell ref="VDD9:VDG9"/>
    <mergeCell ref="VBL9:VBO9"/>
    <mergeCell ref="VBP9:VBS9"/>
    <mergeCell ref="VBT9:VBW9"/>
    <mergeCell ref="VBX9:VCA9"/>
    <mergeCell ref="VCB9:VCE9"/>
    <mergeCell ref="VCF9:VCI9"/>
    <mergeCell ref="VAN9:VAQ9"/>
    <mergeCell ref="VAR9:VAU9"/>
    <mergeCell ref="VAV9:VAY9"/>
    <mergeCell ref="VAZ9:VBC9"/>
    <mergeCell ref="VBD9:VBG9"/>
    <mergeCell ref="VBH9:VBK9"/>
    <mergeCell ref="UZP9:UZS9"/>
    <mergeCell ref="UZT9:UZW9"/>
    <mergeCell ref="UZX9:VAA9"/>
    <mergeCell ref="VAB9:VAE9"/>
    <mergeCell ref="VAF9:VAI9"/>
    <mergeCell ref="VAJ9:VAM9"/>
    <mergeCell ref="UYR9:UYU9"/>
    <mergeCell ref="UYV9:UYY9"/>
    <mergeCell ref="UYZ9:UZC9"/>
    <mergeCell ref="UZD9:UZG9"/>
    <mergeCell ref="UZH9:UZK9"/>
    <mergeCell ref="UZL9:UZO9"/>
    <mergeCell ref="UXT9:UXW9"/>
    <mergeCell ref="UXX9:UYA9"/>
    <mergeCell ref="UYB9:UYE9"/>
    <mergeCell ref="UYF9:UYI9"/>
    <mergeCell ref="UYJ9:UYM9"/>
    <mergeCell ref="UYN9:UYQ9"/>
    <mergeCell ref="UWV9:UWY9"/>
    <mergeCell ref="UWZ9:UXC9"/>
    <mergeCell ref="UXD9:UXG9"/>
    <mergeCell ref="UXH9:UXK9"/>
    <mergeCell ref="UXL9:UXO9"/>
    <mergeCell ref="UXP9:UXS9"/>
    <mergeCell ref="UVX9:UWA9"/>
    <mergeCell ref="UWB9:UWE9"/>
    <mergeCell ref="UWF9:UWI9"/>
    <mergeCell ref="UWJ9:UWM9"/>
    <mergeCell ref="UWN9:UWQ9"/>
    <mergeCell ref="UWR9:UWU9"/>
    <mergeCell ref="UUZ9:UVC9"/>
    <mergeCell ref="UVD9:UVG9"/>
    <mergeCell ref="UVH9:UVK9"/>
    <mergeCell ref="UVL9:UVO9"/>
    <mergeCell ref="UVP9:UVS9"/>
    <mergeCell ref="UVT9:UVW9"/>
    <mergeCell ref="UUB9:UUE9"/>
    <mergeCell ref="UUF9:UUI9"/>
    <mergeCell ref="UUJ9:UUM9"/>
    <mergeCell ref="UUN9:UUQ9"/>
    <mergeCell ref="UUR9:UUU9"/>
    <mergeCell ref="UUV9:UUY9"/>
    <mergeCell ref="UTD9:UTG9"/>
    <mergeCell ref="UTH9:UTK9"/>
    <mergeCell ref="UTL9:UTO9"/>
    <mergeCell ref="UTP9:UTS9"/>
    <mergeCell ref="UTT9:UTW9"/>
    <mergeCell ref="UTX9:UUA9"/>
    <mergeCell ref="USF9:USI9"/>
    <mergeCell ref="USJ9:USM9"/>
    <mergeCell ref="USN9:USQ9"/>
    <mergeCell ref="USR9:USU9"/>
    <mergeCell ref="USV9:USY9"/>
    <mergeCell ref="USZ9:UTC9"/>
    <mergeCell ref="URH9:URK9"/>
    <mergeCell ref="URL9:URO9"/>
    <mergeCell ref="URP9:URS9"/>
    <mergeCell ref="URT9:URW9"/>
    <mergeCell ref="URX9:USA9"/>
    <mergeCell ref="USB9:USE9"/>
    <mergeCell ref="UQJ9:UQM9"/>
    <mergeCell ref="UQN9:UQQ9"/>
    <mergeCell ref="UQR9:UQU9"/>
    <mergeCell ref="UQV9:UQY9"/>
    <mergeCell ref="UQZ9:URC9"/>
    <mergeCell ref="URD9:URG9"/>
    <mergeCell ref="UPL9:UPO9"/>
    <mergeCell ref="UPP9:UPS9"/>
    <mergeCell ref="UPT9:UPW9"/>
    <mergeCell ref="UPX9:UQA9"/>
    <mergeCell ref="UQB9:UQE9"/>
    <mergeCell ref="UQF9:UQI9"/>
    <mergeCell ref="UON9:UOQ9"/>
    <mergeCell ref="UOR9:UOU9"/>
    <mergeCell ref="UOV9:UOY9"/>
    <mergeCell ref="UOZ9:UPC9"/>
    <mergeCell ref="UPD9:UPG9"/>
    <mergeCell ref="UPH9:UPK9"/>
    <mergeCell ref="UNP9:UNS9"/>
    <mergeCell ref="UNT9:UNW9"/>
    <mergeCell ref="UNX9:UOA9"/>
    <mergeCell ref="UOB9:UOE9"/>
    <mergeCell ref="UOF9:UOI9"/>
    <mergeCell ref="UOJ9:UOM9"/>
    <mergeCell ref="UMR9:UMU9"/>
    <mergeCell ref="UMV9:UMY9"/>
    <mergeCell ref="UMZ9:UNC9"/>
    <mergeCell ref="UND9:UNG9"/>
    <mergeCell ref="UNH9:UNK9"/>
    <mergeCell ref="UNL9:UNO9"/>
    <mergeCell ref="ULT9:ULW9"/>
    <mergeCell ref="ULX9:UMA9"/>
    <mergeCell ref="UMB9:UME9"/>
    <mergeCell ref="UMF9:UMI9"/>
    <mergeCell ref="UMJ9:UMM9"/>
    <mergeCell ref="UMN9:UMQ9"/>
    <mergeCell ref="UKV9:UKY9"/>
    <mergeCell ref="UKZ9:ULC9"/>
    <mergeCell ref="ULD9:ULG9"/>
    <mergeCell ref="ULH9:ULK9"/>
    <mergeCell ref="ULL9:ULO9"/>
    <mergeCell ref="ULP9:ULS9"/>
    <mergeCell ref="UJX9:UKA9"/>
    <mergeCell ref="UKB9:UKE9"/>
    <mergeCell ref="UKF9:UKI9"/>
    <mergeCell ref="UKJ9:UKM9"/>
    <mergeCell ref="UKN9:UKQ9"/>
    <mergeCell ref="UKR9:UKU9"/>
    <mergeCell ref="UIZ9:UJC9"/>
    <mergeCell ref="UJD9:UJG9"/>
    <mergeCell ref="UJH9:UJK9"/>
    <mergeCell ref="UJL9:UJO9"/>
    <mergeCell ref="UJP9:UJS9"/>
    <mergeCell ref="UJT9:UJW9"/>
    <mergeCell ref="UIB9:UIE9"/>
    <mergeCell ref="UIF9:UII9"/>
    <mergeCell ref="UIJ9:UIM9"/>
    <mergeCell ref="UIN9:UIQ9"/>
    <mergeCell ref="UIR9:UIU9"/>
    <mergeCell ref="UIV9:UIY9"/>
    <mergeCell ref="UHD9:UHG9"/>
    <mergeCell ref="UHH9:UHK9"/>
    <mergeCell ref="UHL9:UHO9"/>
    <mergeCell ref="UHP9:UHS9"/>
    <mergeCell ref="UHT9:UHW9"/>
    <mergeCell ref="UHX9:UIA9"/>
    <mergeCell ref="UGF9:UGI9"/>
    <mergeCell ref="UGJ9:UGM9"/>
    <mergeCell ref="UGN9:UGQ9"/>
    <mergeCell ref="UGR9:UGU9"/>
    <mergeCell ref="UGV9:UGY9"/>
    <mergeCell ref="UGZ9:UHC9"/>
    <mergeCell ref="UFH9:UFK9"/>
    <mergeCell ref="UFL9:UFO9"/>
    <mergeCell ref="UFP9:UFS9"/>
    <mergeCell ref="UFT9:UFW9"/>
    <mergeCell ref="UFX9:UGA9"/>
    <mergeCell ref="UGB9:UGE9"/>
    <mergeCell ref="UEJ9:UEM9"/>
    <mergeCell ref="UEN9:UEQ9"/>
    <mergeCell ref="UER9:UEU9"/>
    <mergeCell ref="UEV9:UEY9"/>
    <mergeCell ref="UEZ9:UFC9"/>
    <mergeCell ref="UFD9:UFG9"/>
    <mergeCell ref="UDL9:UDO9"/>
    <mergeCell ref="UDP9:UDS9"/>
    <mergeCell ref="UDT9:UDW9"/>
    <mergeCell ref="UDX9:UEA9"/>
    <mergeCell ref="UEB9:UEE9"/>
    <mergeCell ref="UEF9:UEI9"/>
    <mergeCell ref="UCN9:UCQ9"/>
    <mergeCell ref="UCR9:UCU9"/>
    <mergeCell ref="UCV9:UCY9"/>
    <mergeCell ref="UCZ9:UDC9"/>
    <mergeCell ref="UDD9:UDG9"/>
    <mergeCell ref="UDH9:UDK9"/>
    <mergeCell ref="UBP9:UBS9"/>
    <mergeCell ref="UBT9:UBW9"/>
    <mergeCell ref="UBX9:UCA9"/>
    <mergeCell ref="UCB9:UCE9"/>
    <mergeCell ref="UCF9:UCI9"/>
    <mergeCell ref="UCJ9:UCM9"/>
    <mergeCell ref="UAR9:UAU9"/>
    <mergeCell ref="UAV9:UAY9"/>
    <mergeCell ref="UAZ9:UBC9"/>
    <mergeCell ref="UBD9:UBG9"/>
    <mergeCell ref="UBH9:UBK9"/>
    <mergeCell ref="UBL9:UBO9"/>
    <mergeCell ref="TZT9:TZW9"/>
    <mergeCell ref="TZX9:UAA9"/>
    <mergeCell ref="UAB9:UAE9"/>
    <mergeCell ref="UAF9:UAI9"/>
    <mergeCell ref="UAJ9:UAM9"/>
    <mergeCell ref="UAN9:UAQ9"/>
    <mergeCell ref="TYV9:TYY9"/>
    <mergeCell ref="TYZ9:TZC9"/>
    <mergeCell ref="TZD9:TZG9"/>
    <mergeCell ref="TZH9:TZK9"/>
    <mergeCell ref="TZL9:TZO9"/>
    <mergeCell ref="TZP9:TZS9"/>
    <mergeCell ref="TXX9:TYA9"/>
    <mergeCell ref="TYB9:TYE9"/>
    <mergeCell ref="TYF9:TYI9"/>
    <mergeCell ref="TYJ9:TYM9"/>
    <mergeCell ref="TYN9:TYQ9"/>
    <mergeCell ref="TYR9:TYU9"/>
    <mergeCell ref="TWZ9:TXC9"/>
    <mergeCell ref="TXD9:TXG9"/>
    <mergeCell ref="TXH9:TXK9"/>
    <mergeCell ref="TXL9:TXO9"/>
    <mergeCell ref="TXP9:TXS9"/>
    <mergeCell ref="TXT9:TXW9"/>
    <mergeCell ref="TWB9:TWE9"/>
    <mergeCell ref="TWF9:TWI9"/>
    <mergeCell ref="TWJ9:TWM9"/>
    <mergeCell ref="TWN9:TWQ9"/>
    <mergeCell ref="TWR9:TWU9"/>
    <mergeCell ref="TWV9:TWY9"/>
    <mergeCell ref="TVD9:TVG9"/>
    <mergeCell ref="TVH9:TVK9"/>
    <mergeCell ref="TVL9:TVO9"/>
    <mergeCell ref="TVP9:TVS9"/>
    <mergeCell ref="TVT9:TVW9"/>
    <mergeCell ref="TVX9:TWA9"/>
    <mergeCell ref="TUF9:TUI9"/>
    <mergeCell ref="TUJ9:TUM9"/>
    <mergeCell ref="TUN9:TUQ9"/>
    <mergeCell ref="TUR9:TUU9"/>
    <mergeCell ref="TUV9:TUY9"/>
    <mergeCell ref="TUZ9:TVC9"/>
    <mergeCell ref="TTH9:TTK9"/>
    <mergeCell ref="TTL9:TTO9"/>
    <mergeCell ref="TTP9:TTS9"/>
    <mergeCell ref="TTT9:TTW9"/>
    <mergeCell ref="TTX9:TUA9"/>
    <mergeCell ref="TUB9:TUE9"/>
    <mergeCell ref="TSJ9:TSM9"/>
    <mergeCell ref="TSN9:TSQ9"/>
    <mergeCell ref="TSR9:TSU9"/>
    <mergeCell ref="TSV9:TSY9"/>
    <mergeCell ref="TSZ9:TTC9"/>
    <mergeCell ref="TTD9:TTG9"/>
    <mergeCell ref="TRL9:TRO9"/>
    <mergeCell ref="TRP9:TRS9"/>
    <mergeCell ref="TRT9:TRW9"/>
    <mergeCell ref="TRX9:TSA9"/>
    <mergeCell ref="TSB9:TSE9"/>
    <mergeCell ref="TSF9:TSI9"/>
    <mergeCell ref="TQN9:TQQ9"/>
    <mergeCell ref="TQR9:TQU9"/>
    <mergeCell ref="TQV9:TQY9"/>
    <mergeCell ref="TQZ9:TRC9"/>
    <mergeCell ref="TRD9:TRG9"/>
    <mergeCell ref="TRH9:TRK9"/>
    <mergeCell ref="TPP9:TPS9"/>
    <mergeCell ref="TPT9:TPW9"/>
    <mergeCell ref="TPX9:TQA9"/>
    <mergeCell ref="TQB9:TQE9"/>
    <mergeCell ref="TQF9:TQI9"/>
    <mergeCell ref="TQJ9:TQM9"/>
    <mergeCell ref="TOR9:TOU9"/>
    <mergeCell ref="TOV9:TOY9"/>
    <mergeCell ref="TOZ9:TPC9"/>
    <mergeCell ref="TPD9:TPG9"/>
    <mergeCell ref="TPH9:TPK9"/>
    <mergeCell ref="TPL9:TPO9"/>
    <mergeCell ref="TNT9:TNW9"/>
    <mergeCell ref="TNX9:TOA9"/>
    <mergeCell ref="TOB9:TOE9"/>
    <mergeCell ref="TOF9:TOI9"/>
    <mergeCell ref="TOJ9:TOM9"/>
    <mergeCell ref="TON9:TOQ9"/>
    <mergeCell ref="TMV9:TMY9"/>
    <mergeCell ref="TMZ9:TNC9"/>
    <mergeCell ref="TND9:TNG9"/>
    <mergeCell ref="TNH9:TNK9"/>
    <mergeCell ref="TNL9:TNO9"/>
    <mergeCell ref="TNP9:TNS9"/>
    <mergeCell ref="TLX9:TMA9"/>
    <mergeCell ref="TMB9:TME9"/>
    <mergeCell ref="TMF9:TMI9"/>
    <mergeCell ref="TMJ9:TMM9"/>
    <mergeCell ref="TMN9:TMQ9"/>
    <mergeCell ref="TMR9:TMU9"/>
    <mergeCell ref="TKZ9:TLC9"/>
    <mergeCell ref="TLD9:TLG9"/>
    <mergeCell ref="TLH9:TLK9"/>
    <mergeCell ref="TLL9:TLO9"/>
    <mergeCell ref="TLP9:TLS9"/>
    <mergeCell ref="TLT9:TLW9"/>
    <mergeCell ref="TKB9:TKE9"/>
    <mergeCell ref="TKF9:TKI9"/>
    <mergeCell ref="TKJ9:TKM9"/>
    <mergeCell ref="TKN9:TKQ9"/>
    <mergeCell ref="TKR9:TKU9"/>
    <mergeCell ref="TKV9:TKY9"/>
    <mergeCell ref="TJD9:TJG9"/>
    <mergeCell ref="TJH9:TJK9"/>
    <mergeCell ref="TJL9:TJO9"/>
    <mergeCell ref="TJP9:TJS9"/>
    <mergeCell ref="TJT9:TJW9"/>
    <mergeCell ref="TJX9:TKA9"/>
    <mergeCell ref="TIF9:TII9"/>
    <mergeCell ref="TIJ9:TIM9"/>
    <mergeCell ref="TIN9:TIQ9"/>
    <mergeCell ref="TIR9:TIU9"/>
    <mergeCell ref="TIV9:TIY9"/>
    <mergeCell ref="TIZ9:TJC9"/>
    <mergeCell ref="THH9:THK9"/>
    <mergeCell ref="THL9:THO9"/>
    <mergeCell ref="THP9:THS9"/>
    <mergeCell ref="THT9:THW9"/>
    <mergeCell ref="THX9:TIA9"/>
    <mergeCell ref="TIB9:TIE9"/>
    <mergeCell ref="TGJ9:TGM9"/>
    <mergeCell ref="TGN9:TGQ9"/>
    <mergeCell ref="TGR9:TGU9"/>
    <mergeCell ref="TGV9:TGY9"/>
    <mergeCell ref="TGZ9:THC9"/>
    <mergeCell ref="THD9:THG9"/>
    <mergeCell ref="TFL9:TFO9"/>
    <mergeCell ref="TFP9:TFS9"/>
    <mergeCell ref="TFT9:TFW9"/>
    <mergeCell ref="TFX9:TGA9"/>
    <mergeCell ref="TGB9:TGE9"/>
    <mergeCell ref="TGF9:TGI9"/>
    <mergeCell ref="TEN9:TEQ9"/>
    <mergeCell ref="TER9:TEU9"/>
    <mergeCell ref="TEV9:TEY9"/>
    <mergeCell ref="TEZ9:TFC9"/>
    <mergeCell ref="TFD9:TFG9"/>
    <mergeCell ref="TFH9:TFK9"/>
    <mergeCell ref="TDP9:TDS9"/>
    <mergeCell ref="TDT9:TDW9"/>
    <mergeCell ref="TDX9:TEA9"/>
    <mergeCell ref="TEB9:TEE9"/>
    <mergeCell ref="TEF9:TEI9"/>
    <mergeCell ref="TEJ9:TEM9"/>
    <mergeCell ref="TCR9:TCU9"/>
    <mergeCell ref="TCV9:TCY9"/>
    <mergeCell ref="TCZ9:TDC9"/>
    <mergeCell ref="TDD9:TDG9"/>
    <mergeCell ref="TDH9:TDK9"/>
    <mergeCell ref="TDL9:TDO9"/>
    <mergeCell ref="TBT9:TBW9"/>
    <mergeCell ref="TBX9:TCA9"/>
    <mergeCell ref="TCB9:TCE9"/>
    <mergeCell ref="TCF9:TCI9"/>
    <mergeCell ref="TCJ9:TCM9"/>
    <mergeCell ref="TCN9:TCQ9"/>
    <mergeCell ref="TAV9:TAY9"/>
    <mergeCell ref="TAZ9:TBC9"/>
    <mergeCell ref="TBD9:TBG9"/>
    <mergeCell ref="TBH9:TBK9"/>
    <mergeCell ref="TBL9:TBO9"/>
    <mergeCell ref="TBP9:TBS9"/>
    <mergeCell ref="SZX9:TAA9"/>
    <mergeCell ref="TAB9:TAE9"/>
    <mergeCell ref="TAF9:TAI9"/>
    <mergeCell ref="TAJ9:TAM9"/>
    <mergeCell ref="TAN9:TAQ9"/>
    <mergeCell ref="TAR9:TAU9"/>
    <mergeCell ref="SYZ9:SZC9"/>
    <mergeCell ref="SZD9:SZG9"/>
    <mergeCell ref="SZH9:SZK9"/>
    <mergeCell ref="SZL9:SZO9"/>
    <mergeCell ref="SZP9:SZS9"/>
    <mergeCell ref="SZT9:SZW9"/>
    <mergeCell ref="SYB9:SYE9"/>
    <mergeCell ref="SYF9:SYI9"/>
    <mergeCell ref="SYJ9:SYM9"/>
    <mergeCell ref="SYN9:SYQ9"/>
    <mergeCell ref="SYR9:SYU9"/>
    <mergeCell ref="SYV9:SYY9"/>
    <mergeCell ref="SXD9:SXG9"/>
    <mergeCell ref="SXH9:SXK9"/>
    <mergeCell ref="SXL9:SXO9"/>
    <mergeCell ref="SXP9:SXS9"/>
    <mergeCell ref="SXT9:SXW9"/>
    <mergeCell ref="SXX9:SYA9"/>
    <mergeCell ref="SWF9:SWI9"/>
    <mergeCell ref="SWJ9:SWM9"/>
    <mergeCell ref="SWN9:SWQ9"/>
    <mergeCell ref="SWR9:SWU9"/>
    <mergeCell ref="SWV9:SWY9"/>
    <mergeCell ref="SWZ9:SXC9"/>
    <mergeCell ref="SVH9:SVK9"/>
    <mergeCell ref="SVL9:SVO9"/>
    <mergeCell ref="SVP9:SVS9"/>
    <mergeCell ref="SVT9:SVW9"/>
    <mergeCell ref="SVX9:SWA9"/>
    <mergeCell ref="SWB9:SWE9"/>
    <mergeCell ref="SUJ9:SUM9"/>
    <mergeCell ref="SUN9:SUQ9"/>
    <mergeCell ref="SUR9:SUU9"/>
    <mergeCell ref="SUV9:SUY9"/>
    <mergeCell ref="SUZ9:SVC9"/>
    <mergeCell ref="SVD9:SVG9"/>
    <mergeCell ref="STL9:STO9"/>
    <mergeCell ref="STP9:STS9"/>
    <mergeCell ref="STT9:STW9"/>
    <mergeCell ref="STX9:SUA9"/>
    <mergeCell ref="SUB9:SUE9"/>
    <mergeCell ref="SUF9:SUI9"/>
    <mergeCell ref="SSN9:SSQ9"/>
    <mergeCell ref="SSR9:SSU9"/>
    <mergeCell ref="SSV9:SSY9"/>
    <mergeCell ref="SSZ9:STC9"/>
    <mergeCell ref="STD9:STG9"/>
    <mergeCell ref="STH9:STK9"/>
    <mergeCell ref="SRP9:SRS9"/>
    <mergeCell ref="SRT9:SRW9"/>
    <mergeCell ref="SRX9:SSA9"/>
    <mergeCell ref="SSB9:SSE9"/>
    <mergeCell ref="SSF9:SSI9"/>
    <mergeCell ref="SSJ9:SSM9"/>
    <mergeCell ref="SQR9:SQU9"/>
    <mergeCell ref="SQV9:SQY9"/>
    <mergeCell ref="SQZ9:SRC9"/>
    <mergeCell ref="SRD9:SRG9"/>
    <mergeCell ref="SRH9:SRK9"/>
    <mergeCell ref="SRL9:SRO9"/>
    <mergeCell ref="SPT9:SPW9"/>
    <mergeCell ref="SPX9:SQA9"/>
    <mergeCell ref="SQB9:SQE9"/>
    <mergeCell ref="SQF9:SQI9"/>
    <mergeCell ref="SQJ9:SQM9"/>
    <mergeCell ref="SQN9:SQQ9"/>
    <mergeCell ref="SOV9:SOY9"/>
    <mergeCell ref="SOZ9:SPC9"/>
    <mergeCell ref="SPD9:SPG9"/>
    <mergeCell ref="SPH9:SPK9"/>
    <mergeCell ref="SPL9:SPO9"/>
    <mergeCell ref="SPP9:SPS9"/>
    <mergeCell ref="SNX9:SOA9"/>
    <mergeCell ref="SOB9:SOE9"/>
    <mergeCell ref="SOF9:SOI9"/>
    <mergeCell ref="SOJ9:SOM9"/>
    <mergeCell ref="SON9:SOQ9"/>
    <mergeCell ref="SOR9:SOU9"/>
    <mergeCell ref="SMZ9:SNC9"/>
    <mergeCell ref="SND9:SNG9"/>
    <mergeCell ref="SNH9:SNK9"/>
    <mergeCell ref="SNL9:SNO9"/>
    <mergeCell ref="SNP9:SNS9"/>
    <mergeCell ref="SNT9:SNW9"/>
    <mergeCell ref="SMB9:SME9"/>
    <mergeCell ref="SMF9:SMI9"/>
    <mergeCell ref="SMJ9:SMM9"/>
    <mergeCell ref="SMN9:SMQ9"/>
    <mergeCell ref="SMR9:SMU9"/>
    <mergeCell ref="SMV9:SMY9"/>
    <mergeCell ref="SLD9:SLG9"/>
    <mergeCell ref="SLH9:SLK9"/>
    <mergeCell ref="SLL9:SLO9"/>
    <mergeCell ref="SLP9:SLS9"/>
    <mergeCell ref="SLT9:SLW9"/>
    <mergeCell ref="SLX9:SMA9"/>
    <mergeCell ref="SKF9:SKI9"/>
    <mergeCell ref="SKJ9:SKM9"/>
    <mergeCell ref="SKN9:SKQ9"/>
    <mergeCell ref="SKR9:SKU9"/>
    <mergeCell ref="SKV9:SKY9"/>
    <mergeCell ref="SKZ9:SLC9"/>
    <mergeCell ref="SJH9:SJK9"/>
    <mergeCell ref="SJL9:SJO9"/>
    <mergeCell ref="SJP9:SJS9"/>
    <mergeCell ref="SJT9:SJW9"/>
    <mergeCell ref="SJX9:SKA9"/>
    <mergeCell ref="SKB9:SKE9"/>
    <mergeCell ref="SIJ9:SIM9"/>
    <mergeCell ref="SIN9:SIQ9"/>
    <mergeCell ref="SIR9:SIU9"/>
    <mergeCell ref="SIV9:SIY9"/>
    <mergeCell ref="SIZ9:SJC9"/>
    <mergeCell ref="SJD9:SJG9"/>
    <mergeCell ref="SHL9:SHO9"/>
    <mergeCell ref="SHP9:SHS9"/>
    <mergeCell ref="SHT9:SHW9"/>
    <mergeCell ref="SHX9:SIA9"/>
    <mergeCell ref="SIB9:SIE9"/>
    <mergeCell ref="SIF9:SII9"/>
    <mergeCell ref="SGN9:SGQ9"/>
    <mergeCell ref="SGR9:SGU9"/>
    <mergeCell ref="SGV9:SGY9"/>
    <mergeCell ref="SGZ9:SHC9"/>
    <mergeCell ref="SHD9:SHG9"/>
    <mergeCell ref="SHH9:SHK9"/>
    <mergeCell ref="SFP9:SFS9"/>
    <mergeCell ref="SFT9:SFW9"/>
    <mergeCell ref="SFX9:SGA9"/>
    <mergeCell ref="SGB9:SGE9"/>
    <mergeCell ref="SGF9:SGI9"/>
    <mergeCell ref="SGJ9:SGM9"/>
    <mergeCell ref="SER9:SEU9"/>
    <mergeCell ref="SEV9:SEY9"/>
    <mergeCell ref="SEZ9:SFC9"/>
    <mergeCell ref="SFD9:SFG9"/>
    <mergeCell ref="SFH9:SFK9"/>
    <mergeCell ref="SFL9:SFO9"/>
    <mergeCell ref="SDT9:SDW9"/>
    <mergeCell ref="SDX9:SEA9"/>
    <mergeCell ref="SEB9:SEE9"/>
    <mergeCell ref="SEF9:SEI9"/>
    <mergeCell ref="SEJ9:SEM9"/>
    <mergeCell ref="SEN9:SEQ9"/>
    <mergeCell ref="SCV9:SCY9"/>
    <mergeCell ref="SCZ9:SDC9"/>
    <mergeCell ref="SDD9:SDG9"/>
    <mergeCell ref="SDH9:SDK9"/>
    <mergeCell ref="SDL9:SDO9"/>
    <mergeCell ref="SDP9:SDS9"/>
    <mergeCell ref="SBX9:SCA9"/>
    <mergeCell ref="SCB9:SCE9"/>
    <mergeCell ref="SCF9:SCI9"/>
    <mergeCell ref="SCJ9:SCM9"/>
    <mergeCell ref="SCN9:SCQ9"/>
    <mergeCell ref="SCR9:SCU9"/>
    <mergeCell ref="SAZ9:SBC9"/>
    <mergeCell ref="SBD9:SBG9"/>
    <mergeCell ref="SBH9:SBK9"/>
    <mergeCell ref="SBL9:SBO9"/>
    <mergeCell ref="SBP9:SBS9"/>
    <mergeCell ref="SBT9:SBW9"/>
    <mergeCell ref="SAB9:SAE9"/>
    <mergeCell ref="SAF9:SAI9"/>
    <mergeCell ref="SAJ9:SAM9"/>
    <mergeCell ref="SAN9:SAQ9"/>
    <mergeCell ref="SAR9:SAU9"/>
    <mergeCell ref="SAV9:SAY9"/>
    <mergeCell ref="RZD9:RZG9"/>
    <mergeCell ref="RZH9:RZK9"/>
    <mergeCell ref="RZL9:RZO9"/>
    <mergeCell ref="RZP9:RZS9"/>
    <mergeCell ref="RZT9:RZW9"/>
    <mergeCell ref="RZX9:SAA9"/>
    <mergeCell ref="RYF9:RYI9"/>
    <mergeCell ref="RYJ9:RYM9"/>
    <mergeCell ref="RYN9:RYQ9"/>
    <mergeCell ref="RYR9:RYU9"/>
    <mergeCell ref="RYV9:RYY9"/>
    <mergeCell ref="RYZ9:RZC9"/>
    <mergeCell ref="RXH9:RXK9"/>
    <mergeCell ref="RXL9:RXO9"/>
    <mergeCell ref="RXP9:RXS9"/>
    <mergeCell ref="RXT9:RXW9"/>
    <mergeCell ref="RXX9:RYA9"/>
    <mergeCell ref="RYB9:RYE9"/>
    <mergeCell ref="RWJ9:RWM9"/>
    <mergeCell ref="RWN9:RWQ9"/>
    <mergeCell ref="RWR9:RWU9"/>
    <mergeCell ref="RWV9:RWY9"/>
    <mergeCell ref="RWZ9:RXC9"/>
    <mergeCell ref="RXD9:RXG9"/>
    <mergeCell ref="RVL9:RVO9"/>
    <mergeCell ref="RVP9:RVS9"/>
    <mergeCell ref="RVT9:RVW9"/>
    <mergeCell ref="RVX9:RWA9"/>
    <mergeCell ref="RWB9:RWE9"/>
    <mergeCell ref="RWF9:RWI9"/>
    <mergeCell ref="RUN9:RUQ9"/>
    <mergeCell ref="RUR9:RUU9"/>
    <mergeCell ref="RUV9:RUY9"/>
    <mergeCell ref="RUZ9:RVC9"/>
    <mergeCell ref="RVD9:RVG9"/>
    <mergeCell ref="RVH9:RVK9"/>
    <mergeCell ref="RTP9:RTS9"/>
    <mergeCell ref="RTT9:RTW9"/>
    <mergeCell ref="RTX9:RUA9"/>
    <mergeCell ref="RUB9:RUE9"/>
    <mergeCell ref="RUF9:RUI9"/>
    <mergeCell ref="RUJ9:RUM9"/>
    <mergeCell ref="RSR9:RSU9"/>
    <mergeCell ref="RSV9:RSY9"/>
    <mergeCell ref="RSZ9:RTC9"/>
    <mergeCell ref="RTD9:RTG9"/>
    <mergeCell ref="RTH9:RTK9"/>
    <mergeCell ref="RTL9:RTO9"/>
    <mergeCell ref="RRT9:RRW9"/>
    <mergeCell ref="RRX9:RSA9"/>
    <mergeCell ref="RSB9:RSE9"/>
    <mergeCell ref="RSF9:RSI9"/>
    <mergeCell ref="RSJ9:RSM9"/>
    <mergeCell ref="RSN9:RSQ9"/>
    <mergeCell ref="RQV9:RQY9"/>
    <mergeCell ref="RQZ9:RRC9"/>
    <mergeCell ref="RRD9:RRG9"/>
    <mergeCell ref="RRH9:RRK9"/>
    <mergeCell ref="RRL9:RRO9"/>
    <mergeCell ref="RRP9:RRS9"/>
    <mergeCell ref="RPX9:RQA9"/>
    <mergeCell ref="RQB9:RQE9"/>
    <mergeCell ref="RQF9:RQI9"/>
    <mergeCell ref="RQJ9:RQM9"/>
    <mergeCell ref="RQN9:RQQ9"/>
    <mergeCell ref="RQR9:RQU9"/>
    <mergeCell ref="ROZ9:RPC9"/>
    <mergeCell ref="RPD9:RPG9"/>
    <mergeCell ref="RPH9:RPK9"/>
    <mergeCell ref="RPL9:RPO9"/>
    <mergeCell ref="RPP9:RPS9"/>
    <mergeCell ref="RPT9:RPW9"/>
    <mergeCell ref="ROB9:ROE9"/>
    <mergeCell ref="ROF9:ROI9"/>
    <mergeCell ref="ROJ9:ROM9"/>
    <mergeCell ref="RON9:ROQ9"/>
    <mergeCell ref="ROR9:ROU9"/>
    <mergeCell ref="ROV9:ROY9"/>
    <mergeCell ref="RND9:RNG9"/>
    <mergeCell ref="RNH9:RNK9"/>
    <mergeCell ref="RNL9:RNO9"/>
    <mergeCell ref="RNP9:RNS9"/>
    <mergeCell ref="RNT9:RNW9"/>
    <mergeCell ref="RNX9:ROA9"/>
    <mergeCell ref="RMF9:RMI9"/>
    <mergeCell ref="RMJ9:RMM9"/>
    <mergeCell ref="RMN9:RMQ9"/>
    <mergeCell ref="RMR9:RMU9"/>
    <mergeCell ref="RMV9:RMY9"/>
    <mergeCell ref="RMZ9:RNC9"/>
    <mergeCell ref="RLH9:RLK9"/>
    <mergeCell ref="RLL9:RLO9"/>
    <mergeCell ref="RLP9:RLS9"/>
    <mergeCell ref="RLT9:RLW9"/>
    <mergeCell ref="RLX9:RMA9"/>
    <mergeCell ref="RMB9:RME9"/>
    <mergeCell ref="RKJ9:RKM9"/>
    <mergeCell ref="RKN9:RKQ9"/>
    <mergeCell ref="RKR9:RKU9"/>
    <mergeCell ref="RKV9:RKY9"/>
    <mergeCell ref="RKZ9:RLC9"/>
    <mergeCell ref="RLD9:RLG9"/>
    <mergeCell ref="RJL9:RJO9"/>
    <mergeCell ref="RJP9:RJS9"/>
    <mergeCell ref="RJT9:RJW9"/>
    <mergeCell ref="RJX9:RKA9"/>
    <mergeCell ref="RKB9:RKE9"/>
    <mergeCell ref="RKF9:RKI9"/>
    <mergeCell ref="RIN9:RIQ9"/>
    <mergeCell ref="RIR9:RIU9"/>
    <mergeCell ref="RIV9:RIY9"/>
    <mergeCell ref="RIZ9:RJC9"/>
    <mergeCell ref="RJD9:RJG9"/>
    <mergeCell ref="RJH9:RJK9"/>
    <mergeCell ref="RHP9:RHS9"/>
    <mergeCell ref="RHT9:RHW9"/>
    <mergeCell ref="RHX9:RIA9"/>
    <mergeCell ref="RIB9:RIE9"/>
    <mergeCell ref="RIF9:RII9"/>
    <mergeCell ref="RIJ9:RIM9"/>
    <mergeCell ref="RGR9:RGU9"/>
    <mergeCell ref="RGV9:RGY9"/>
    <mergeCell ref="RGZ9:RHC9"/>
    <mergeCell ref="RHD9:RHG9"/>
    <mergeCell ref="RHH9:RHK9"/>
    <mergeCell ref="RHL9:RHO9"/>
    <mergeCell ref="RFT9:RFW9"/>
    <mergeCell ref="RFX9:RGA9"/>
    <mergeCell ref="RGB9:RGE9"/>
    <mergeCell ref="RGF9:RGI9"/>
    <mergeCell ref="RGJ9:RGM9"/>
    <mergeCell ref="RGN9:RGQ9"/>
    <mergeCell ref="REV9:REY9"/>
    <mergeCell ref="REZ9:RFC9"/>
    <mergeCell ref="RFD9:RFG9"/>
    <mergeCell ref="RFH9:RFK9"/>
    <mergeCell ref="RFL9:RFO9"/>
    <mergeCell ref="RFP9:RFS9"/>
    <mergeCell ref="RDX9:REA9"/>
    <mergeCell ref="REB9:REE9"/>
    <mergeCell ref="REF9:REI9"/>
    <mergeCell ref="REJ9:REM9"/>
    <mergeCell ref="REN9:REQ9"/>
    <mergeCell ref="RER9:REU9"/>
    <mergeCell ref="RCZ9:RDC9"/>
    <mergeCell ref="RDD9:RDG9"/>
    <mergeCell ref="RDH9:RDK9"/>
    <mergeCell ref="RDL9:RDO9"/>
    <mergeCell ref="RDP9:RDS9"/>
    <mergeCell ref="RDT9:RDW9"/>
    <mergeCell ref="RCB9:RCE9"/>
    <mergeCell ref="RCF9:RCI9"/>
    <mergeCell ref="RCJ9:RCM9"/>
    <mergeCell ref="RCN9:RCQ9"/>
    <mergeCell ref="RCR9:RCU9"/>
    <mergeCell ref="RCV9:RCY9"/>
    <mergeCell ref="RBD9:RBG9"/>
    <mergeCell ref="RBH9:RBK9"/>
    <mergeCell ref="RBL9:RBO9"/>
    <mergeCell ref="RBP9:RBS9"/>
    <mergeCell ref="RBT9:RBW9"/>
    <mergeCell ref="RBX9:RCA9"/>
    <mergeCell ref="RAF9:RAI9"/>
    <mergeCell ref="RAJ9:RAM9"/>
    <mergeCell ref="RAN9:RAQ9"/>
    <mergeCell ref="RAR9:RAU9"/>
    <mergeCell ref="RAV9:RAY9"/>
    <mergeCell ref="RAZ9:RBC9"/>
    <mergeCell ref="QZH9:QZK9"/>
    <mergeCell ref="QZL9:QZO9"/>
    <mergeCell ref="QZP9:QZS9"/>
    <mergeCell ref="QZT9:QZW9"/>
    <mergeCell ref="QZX9:RAA9"/>
    <mergeCell ref="RAB9:RAE9"/>
    <mergeCell ref="QYJ9:QYM9"/>
    <mergeCell ref="QYN9:QYQ9"/>
    <mergeCell ref="QYR9:QYU9"/>
    <mergeCell ref="QYV9:QYY9"/>
    <mergeCell ref="QYZ9:QZC9"/>
    <mergeCell ref="QZD9:QZG9"/>
    <mergeCell ref="QXL9:QXO9"/>
    <mergeCell ref="QXP9:QXS9"/>
    <mergeCell ref="QXT9:QXW9"/>
    <mergeCell ref="QXX9:QYA9"/>
    <mergeCell ref="QYB9:QYE9"/>
    <mergeCell ref="QYF9:QYI9"/>
    <mergeCell ref="QWN9:QWQ9"/>
    <mergeCell ref="QWR9:QWU9"/>
    <mergeCell ref="QWV9:QWY9"/>
    <mergeCell ref="QWZ9:QXC9"/>
    <mergeCell ref="QXD9:QXG9"/>
    <mergeCell ref="QXH9:QXK9"/>
    <mergeCell ref="QVP9:QVS9"/>
    <mergeCell ref="QVT9:QVW9"/>
    <mergeCell ref="QVX9:QWA9"/>
    <mergeCell ref="QWB9:QWE9"/>
    <mergeCell ref="QWF9:QWI9"/>
    <mergeCell ref="QWJ9:QWM9"/>
    <mergeCell ref="QUR9:QUU9"/>
    <mergeCell ref="QUV9:QUY9"/>
    <mergeCell ref="QUZ9:QVC9"/>
    <mergeCell ref="QVD9:QVG9"/>
    <mergeCell ref="QVH9:QVK9"/>
    <mergeCell ref="QVL9:QVO9"/>
    <mergeCell ref="QTT9:QTW9"/>
    <mergeCell ref="QTX9:QUA9"/>
    <mergeCell ref="QUB9:QUE9"/>
    <mergeCell ref="QUF9:QUI9"/>
    <mergeCell ref="QUJ9:QUM9"/>
    <mergeCell ref="QUN9:QUQ9"/>
    <mergeCell ref="QSV9:QSY9"/>
    <mergeCell ref="QSZ9:QTC9"/>
    <mergeCell ref="QTD9:QTG9"/>
    <mergeCell ref="QTH9:QTK9"/>
    <mergeCell ref="QTL9:QTO9"/>
    <mergeCell ref="QTP9:QTS9"/>
    <mergeCell ref="QRX9:QSA9"/>
    <mergeCell ref="QSB9:QSE9"/>
    <mergeCell ref="QSF9:QSI9"/>
    <mergeCell ref="QSJ9:QSM9"/>
    <mergeCell ref="QSN9:QSQ9"/>
    <mergeCell ref="QSR9:QSU9"/>
    <mergeCell ref="QQZ9:QRC9"/>
    <mergeCell ref="QRD9:QRG9"/>
    <mergeCell ref="QRH9:QRK9"/>
    <mergeCell ref="QRL9:QRO9"/>
    <mergeCell ref="QRP9:QRS9"/>
    <mergeCell ref="QRT9:QRW9"/>
    <mergeCell ref="QQB9:QQE9"/>
    <mergeCell ref="QQF9:QQI9"/>
    <mergeCell ref="QQJ9:QQM9"/>
    <mergeCell ref="QQN9:QQQ9"/>
    <mergeCell ref="QQR9:QQU9"/>
    <mergeCell ref="QQV9:QQY9"/>
    <mergeCell ref="QPD9:QPG9"/>
    <mergeCell ref="QPH9:QPK9"/>
    <mergeCell ref="QPL9:QPO9"/>
    <mergeCell ref="QPP9:QPS9"/>
    <mergeCell ref="QPT9:QPW9"/>
    <mergeCell ref="QPX9:QQA9"/>
    <mergeCell ref="QOF9:QOI9"/>
    <mergeCell ref="QOJ9:QOM9"/>
    <mergeCell ref="QON9:QOQ9"/>
    <mergeCell ref="QOR9:QOU9"/>
    <mergeCell ref="QOV9:QOY9"/>
    <mergeCell ref="QOZ9:QPC9"/>
    <mergeCell ref="QNH9:QNK9"/>
    <mergeCell ref="QNL9:QNO9"/>
    <mergeCell ref="QNP9:QNS9"/>
    <mergeCell ref="QNT9:QNW9"/>
    <mergeCell ref="QNX9:QOA9"/>
    <mergeCell ref="QOB9:QOE9"/>
    <mergeCell ref="QMJ9:QMM9"/>
    <mergeCell ref="QMN9:QMQ9"/>
    <mergeCell ref="QMR9:QMU9"/>
    <mergeCell ref="QMV9:QMY9"/>
    <mergeCell ref="QMZ9:QNC9"/>
    <mergeCell ref="QND9:QNG9"/>
    <mergeCell ref="QLL9:QLO9"/>
    <mergeCell ref="QLP9:QLS9"/>
    <mergeCell ref="QLT9:QLW9"/>
    <mergeCell ref="QLX9:QMA9"/>
    <mergeCell ref="QMB9:QME9"/>
    <mergeCell ref="QMF9:QMI9"/>
    <mergeCell ref="QKN9:QKQ9"/>
    <mergeCell ref="QKR9:QKU9"/>
    <mergeCell ref="QKV9:QKY9"/>
    <mergeCell ref="QKZ9:QLC9"/>
    <mergeCell ref="QLD9:QLG9"/>
    <mergeCell ref="QLH9:QLK9"/>
    <mergeCell ref="QJP9:QJS9"/>
    <mergeCell ref="QJT9:QJW9"/>
    <mergeCell ref="QJX9:QKA9"/>
    <mergeCell ref="QKB9:QKE9"/>
    <mergeCell ref="QKF9:QKI9"/>
    <mergeCell ref="QKJ9:QKM9"/>
    <mergeCell ref="QIR9:QIU9"/>
    <mergeCell ref="QIV9:QIY9"/>
    <mergeCell ref="QIZ9:QJC9"/>
    <mergeCell ref="QJD9:QJG9"/>
    <mergeCell ref="QJH9:QJK9"/>
    <mergeCell ref="QJL9:QJO9"/>
    <mergeCell ref="QHT9:QHW9"/>
    <mergeCell ref="QHX9:QIA9"/>
    <mergeCell ref="QIB9:QIE9"/>
    <mergeCell ref="QIF9:QII9"/>
    <mergeCell ref="QIJ9:QIM9"/>
    <mergeCell ref="QIN9:QIQ9"/>
    <mergeCell ref="QGV9:QGY9"/>
    <mergeCell ref="QGZ9:QHC9"/>
    <mergeCell ref="QHD9:QHG9"/>
    <mergeCell ref="QHH9:QHK9"/>
    <mergeCell ref="QHL9:QHO9"/>
    <mergeCell ref="QHP9:QHS9"/>
    <mergeCell ref="QFX9:QGA9"/>
    <mergeCell ref="QGB9:QGE9"/>
    <mergeCell ref="QGF9:QGI9"/>
    <mergeCell ref="QGJ9:QGM9"/>
    <mergeCell ref="QGN9:QGQ9"/>
    <mergeCell ref="QGR9:QGU9"/>
    <mergeCell ref="QEZ9:QFC9"/>
    <mergeCell ref="QFD9:QFG9"/>
    <mergeCell ref="QFH9:QFK9"/>
    <mergeCell ref="QFL9:QFO9"/>
    <mergeCell ref="QFP9:QFS9"/>
    <mergeCell ref="QFT9:QFW9"/>
    <mergeCell ref="QEB9:QEE9"/>
    <mergeCell ref="QEF9:QEI9"/>
    <mergeCell ref="QEJ9:QEM9"/>
    <mergeCell ref="QEN9:QEQ9"/>
    <mergeCell ref="QER9:QEU9"/>
    <mergeCell ref="QEV9:QEY9"/>
    <mergeCell ref="QDD9:QDG9"/>
    <mergeCell ref="QDH9:QDK9"/>
    <mergeCell ref="QDL9:QDO9"/>
    <mergeCell ref="QDP9:QDS9"/>
    <mergeCell ref="QDT9:QDW9"/>
    <mergeCell ref="QDX9:QEA9"/>
    <mergeCell ref="QCF9:QCI9"/>
    <mergeCell ref="QCJ9:QCM9"/>
    <mergeCell ref="QCN9:QCQ9"/>
    <mergeCell ref="QCR9:QCU9"/>
    <mergeCell ref="QCV9:QCY9"/>
    <mergeCell ref="QCZ9:QDC9"/>
    <mergeCell ref="QBH9:QBK9"/>
    <mergeCell ref="QBL9:QBO9"/>
    <mergeCell ref="QBP9:QBS9"/>
    <mergeCell ref="QBT9:QBW9"/>
    <mergeCell ref="QBX9:QCA9"/>
    <mergeCell ref="QCB9:QCE9"/>
    <mergeCell ref="QAJ9:QAM9"/>
    <mergeCell ref="QAN9:QAQ9"/>
    <mergeCell ref="QAR9:QAU9"/>
    <mergeCell ref="QAV9:QAY9"/>
    <mergeCell ref="QAZ9:QBC9"/>
    <mergeCell ref="QBD9:QBG9"/>
    <mergeCell ref="PZL9:PZO9"/>
    <mergeCell ref="PZP9:PZS9"/>
    <mergeCell ref="PZT9:PZW9"/>
    <mergeCell ref="PZX9:QAA9"/>
    <mergeCell ref="QAB9:QAE9"/>
    <mergeCell ref="QAF9:QAI9"/>
    <mergeCell ref="PYN9:PYQ9"/>
    <mergeCell ref="PYR9:PYU9"/>
    <mergeCell ref="PYV9:PYY9"/>
    <mergeCell ref="PYZ9:PZC9"/>
    <mergeCell ref="PZD9:PZG9"/>
    <mergeCell ref="PZH9:PZK9"/>
    <mergeCell ref="PXP9:PXS9"/>
    <mergeCell ref="PXT9:PXW9"/>
    <mergeCell ref="PXX9:PYA9"/>
    <mergeCell ref="PYB9:PYE9"/>
    <mergeCell ref="PYF9:PYI9"/>
    <mergeCell ref="PYJ9:PYM9"/>
    <mergeCell ref="PWR9:PWU9"/>
    <mergeCell ref="PWV9:PWY9"/>
    <mergeCell ref="PWZ9:PXC9"/>
    <mergeCell ref="PXD9:PXG9"/>
    <mergeCell ref="PXH9:PXK9"/>
    <mergeCell ref="PXL9:PXO9"/>
    <mergeCell ref="PVT9:PVW9"/>
    <mergeCell ref="PVX9:PWA9"/>
    <mergeCell ref="PWB9:PWE9"/>
    <mergeCell ref="PWF9:PWI9"/>
    <mergeCell ref="PWJ9:PWM9"/>
    <mergeCell ref="PWN9:PWQ9"/>
    <mergeCell ref="PUV9:PUY9"/>
    <mergeCell ref="PUZ9:PVC9"/>
    <mergeCell ref="PVD9:PVG9"/>
    <mergeCell ref="PVH9:PVK9"/>
    <mergeCell ref="PVL9:PVO9"/>
    <mergeCell ref="PVP9:PVS9"/>
    <mergeCell ref="PTX9:PUA9"/>
    <mergeCell ref="PUB9:PUE9"/>
    <mergeCell ref="PUF9:PUI9"/>
    <mergeCell ref="PUJ9:PUM9"/>
    <mergeCell ref="PUN9:PUQ9"/>
    <mergeCell ref="PUR9:PUU9"/>
    <mergeCell ref="PSZ9:PTC9"/>
    <mergeCell ref="PTD9:PTG9"/>
    <mergeCell ref="PTH9:PTK9"/>
    <mergeCell ref="PTL9:PTO9"/>
    <mergeCell ref="PTP9:PTS9"/>
    <mergeCell ref="PTT9:PTW9"/>
    <mergeCell ref="PSB9:PSE9"/>
    <mergeCell ref="PSF9:PSI9"/>
    <mergeCell ref="PSJ9:PSM9"/>
    <mergeCell ref="PSN9:PSQ9"/>
    <mergeCell ref="PSR9:PSU9"/>
    <mergeCell ref="PSV9:PSY9"/>
    <mergeCell ref="PRD9:PRG9"/>
    <mergeCell ref="PRH9:PRK9"/>
    <mergeCell ref="PRL9:PRO9"/>
    <mergeCell ref="PRP9:PRS9"/>
    <mergeCell ref="PRT9:PRW9"/>
    <mergeCell ref="PRX9:PSA9"/>
    <mergeCell ref="PQF9:PQI9"/>
    <mergeCell ref="PQJ9:PQM9"/>
    <mergeCell ref="PQN9:PQQ9"/>
    <mergeCell ref="PQR9:PQU9"/>
    <mergeCell ref="PQV9:PQY9"/>
    <mergeCell ref="PQZ9:PRC9"/>
    <mergeCell ref="PPH9:PPK9"/>
    <mergeCell ref="PPL9:PPO9"/>
    <mergeCell ref="PPP9:PPS9"/>
    <mergeCell ref="PPT9:PPW9"/>
    <mergeCell ref="PPX9:PQA9"/>
    <mergeCell ref="PQB9:PQE9"/>
    <mergeCell ref="POJ9:POM9"/>
    <mergeCell ref="PON9:POQ9"/>
    <mergeCell ref="POR9:POU9"/>
    <mergeCell ref="POV9:POY9"/>
    <mergeCell ref="POZ9:PPC9"/>
    <mergeCell ref="PPD9:PPG9"/>
    <mergeCell ref="PNL9:PNO9"/>
    <mergeCell ref="PNP9:PNS9"/>
    <mergeCell ref="PNT9:PNW9"/>
    <mergeCell ref="PNX9:POA9"/>
    <mergeCell ref="POB9:POE9"/>
    <mergeCell ref="POF9:POI9"/>
    <mergeCell ref="PMN9:PMQ9"/>
    <mergeCell ref="PMR9:PMU9"/>
    <mergeCell ref="PMV9:PMY9"/>
    <mergeCell ref="PMZ9:PNC9"/>
    <mergeCell ref="PND9:PNG9"/>
    <mergeCell ref="PNH9:PNK9"/>
    <mergeCell ref="PLP9:PLS9"/>
    <mergeCell ref="PLT9:PLW9"/>
    <mergeCell ref="PLX9:PMA9"/>
    <mergeCell ref="PMB9:PME9"/>
    <mergeCell ref="PMF9:PMI9"/>
    <mergeCell ref="PMJ9:PMM9"/>
    <mergeCell ref="PKR9:PKU9"/>
    <mergeCell ref="PKV9:PKY9"/>
    <mergeCell ref="PKZ9:PLC9"/>
    <mergeCell ref="PLD9:PLG9"/>
    <mergeCell ref="PLH9:PLK9"/>
    <mergeCell ref="PLL9:PLO9"/>
    <mergeCell ref="PJT9:PJW9"/>
    <mergeCell ref="PJX9:PKA9"/>
    <mergeCell ref="PKB9:PKE9"/>
    <mergeCell ref="PKF9:PKI9"/>
    <mergeCell ref="PKJ9:PKM9"/>
    <mergeCell ref="PKN9:PKQ9"/>
    <mergeCell ref="PIV9:PIY9"/>
    <mergeCell ref="PIZ9:PJC9"/>
    <mergeCell ref="PJD9:PJG9"/>
    <mergeCell ref="PJH9:PJK9"/>
    <mergeCell ref="PJL9:PJO9"/>
    <mergeCell ref="PJP9:PJS9"/>
    <mergeCell ref="PHX9:PIA9"/>
    <mergeCell ref="PIB9:PIE9"/>
    <mergeCell ref="PIF9:PII9"/>
    <mergeCell ref="PIJ9:PIM9"/>
    <mergeCell ref="PIN9:PIQ9"/>
    <mergeCell ref="PIR9:PIU9"/>
    <mergeCell ref="PGZ9:PHC9"/>
    <mergeCell ref="PHD9:PHG9"/>
    <mergeCell ref="PHH9:PHK9"/>
    <mergeCell ref="PHL9:PHO9"/>
    <mergeCell ref="PHP9:PHS9"/>
    <mergeCell ref="PHT9:PHW9"/>
    <mergeCell ref="PGB9:PGE9"/>
    <mergeCell ref="PGF9:PGI9"/>
    <mergeCell ref="PGJ9:PGM9"/>
    <mergeCell ref="PGN9:PGQ9"/>
    <mergeCell ref="PGR9:PGU9"/>
    <mergeCell ref="PGV9:PGY9"/>
    <mergeCell ref="PFD9:PFG9"/>
    <mergeCell ref="PFH9:PFK9"/>
    <mergeCell ref="PFL9:PFO9"/>
    <mergeCell ref="PFP9:PFS9"/>
    <mergeCell ref="PFT9:PFW9"/>
    <mergeCell ref="PFX9:PGA9"/>
    <mergeCell ref="PEF9:PEI9"/>
    <mergeCell ref="PEJ9:PEM9"/>
    <mergeCell ref="PEN9:PEQ9"/>
    <mergeCell ref="PER9:PEU9"/>
    <mergeCell ref="PEV9:PEY9"/>
    <mergeCell ref="PEZ9:PFC9"/>
    <mergeCell ref="PDH9:PDK9"/>
    <mergeCell ref="PDL9:PDO9"/>
    <mergeCell ref="PDP9:PDS9"/>
    <mergeCell ref="PDT9:PDW9"/>
    <mergeCell ref="PDX9:PEA9"/>
    <mergeCell ref="PEB9:PEE9"/>
    <mergeCell ref="PCJ9:PCM9"/>
    <mergeCell ref="PCN9:PCQ9"/>
    <mergeCell ref="PCR9:PCU9"/>
    <mergeCell ref="PCV9:PCY9"/>
    <mergeCell ref="PCZ9:PDC9"/>
    <mergeCell ref="PDD9:PDG9"/>
    <mergeCell ref="PBL9:PBO9"/>
    <mergeCell ref="PBP9:PBS9"/>
    <mergeCell ref="PBT9:PBW9"/>
    <mergeCell ref="PBX9:PCA9"/>
    <mergeCell ref="PCB9:PCE9"/>
    <mergeCell ref="PCF9:PCI9"/>
    <mergeCell ref="PAN9:PAQ9"/>
    <mergeCell ref="PAR9:PAU9"/>
    <mergeCell ref="PAV9:PAY9"/>
    <mergeCell ref="PAZ9:PBC9"/>
    <mergeCell ref="PBD9:PBG9"/>
    <mergeCell ref="PBH9:PBK9"/>
    <mergeCell ref="OZP9:OZS9"/>
    <mergeCell ref="OZT9:OZW9"/>
    <mergeCell ref="OZX9:PAA9"/>
    <mergeCell ref="PAB9:PAE9"/>
    <mergeCell ref="PAF9:PAI9"/>
    <mergeCell ref="PAJ9:PAM9"/>
    <mergeCell ref="OYR9:OYU9"/>
    <mergeCell ref="OYV9:OYY9"/>
    <mergeCell ref="OYZ9:OZC9"/>
    <mergeCell ref="OZD9:OZG9"/>
    <mergeCell ref="OZH9:OZK9"/>
    <mergeCell ref="OZL9:OZO9"/>
    <mergeCell ref="OXT9:OXW9"/>
    <mergeCell ref="OXX9:OYA9"/>
    <mergeCell ref="OYB9:OYE9"/>
    <mergeCell ref="OYF9:OYI9"/>
    <mergeCell ref="OYJ9:OYM9"/>
    <mergeCell ref="OYN9:OYQ9"/>
    <mergeCell ref="OWV9:OWY9"/>
    <mergeCell ref="OWZ9:OXC9"/>
    <mergeCell ref="OXD9:OXG9"/>
    <mergeCell ref="OXH9:OXK9"/>
    <mergeCell ref="OXL9:OXO9"/>
    <mergeCell ref="OXP9:OXS9"/>
    <mergeCell ref="OVX9:OWA9"/>
    <mergeCell ref="OWB9:OWE9"/>
    <mergeCell ref="OWF9:OWI9"/>
    <mergeCell ref="OWJ9:OWM9"/>
    <mergeCell ref="OWN9:OWQ9"/>
    <mergeCell ref="OWR9:OWU9"/>
    <mergeCell ref="OUZ9:OVC9"/>
    <mergeCell ref="OVD9:OVG9"/>
    <mergeCell ref="OVH9:OVK9"/>
    <mergeCell ref="OVL9:OVO9"/>
    <mergeCell ref="OVP9:OVS9"/>
    <mergeCell ref="OVT9:OVW9"/>
    <mergeCell ref="OUB9:OUE9"/>
    <mergeCell ref="OUF9:OUI9"/>
    <mergeCell ref="OUJ9:OUM9"/>
    <mergeCell ref="OUN9:OUQ9"/>
    <mergeCell ref="OUR9:OUU9"/>
    <mergeCell ref="OUV9:OUY9"/>
    <mergeCell ref="OTD9:OTG9"/>
    <mergeCell ref="OTH9:OTK9"/>
    <mergeCell ref="OTL9:OTO9"/>
    <mergeCell ref="OTP9:OTS9"/>
    <mergeCell ref="OTT9:OTW9"/>
    <mergeCell ref="OTX9:OUA9"/>
    <mergeCell ref="OSF9:OSI9"/>
    <mergeCell ref="OSJ9:OSM9"/>
    <mergeCell ref="OSN9:OSQ9"/>
    <mergeCell ref="OSR9:OSU9"/>
    <mergeCell ref="OSV9:OSY9"/>
    <mergeCell ref="OSZ9:OTC9"/>
    <mergeCell ref="ORH9:ORK9"/>
    <mergeCell ref="ORL9:ORO9"/>
    <mergeCell ref="ORP9:ORS9"/>
    <mergeCell ref="ORT9:ORW9"/>
    <mergeCell ref="ORX9:OSA9"/>
    <mergeCell ref="OSB9:OSE9"/>
    <mergeCell ref="OQJ9:OQM9"/>
    <mergeCell ref="OQN9:OQQ9"/>
    <mergeCell ref="OQR9:OQU9"/>
    <mergeCell ref="OQV9:OQY9"/>
    <mergeCell ref="OQZ9:ORC9"/>
    <mergeCell ref="ORD9:ORG9"/>
    <mergeCell ref="OPL9:OPO9"/>
    <mergeCell ref="OPP9:OPS9"/>
    <mergeCell ref="OPT9:OPW9"/>
    <mergeCell ref="OPX9:OQA9"/>
    <mergeCell ref="OQB9:OQE9"/>
    <mergeCell ref="OQF9:OQI9"/>
    <mergeCell ref="OON9:OOQ9"/>
    <mergeCell ref="OOR9:OOU9"/>
    <mergeCell ref="OOV9:OOY9"/>
    <mergeCell ref="OOZ9:OPC9"/>
    <mergeCell ref="OPD9:OPG9"/>
    <mergeCell ref="OPH9:OPK9"/>
    <mergeCell ref="ONP9:ONS9"/>
    <mergeCell ref="ONT9:ONW9"/>
    <mergeCell ref="ONX9:OOA9"/>
    <mergeCell ref="OOB9:OOE9"/>
    <mergeCell ref="OOF9:OOI9"/>
    <mergeCell ref="OOJ9:OOM9"/>
    <mergeCell ref="OMR9:OMU9"/>
    <mergeCell ref="OMV9:OMY9"/>
    <mergeCell ref="OMZ9:ONC9"/>
    <mergeCell ref="OND9:ONG9"/>
    <mergeCell ref="ONH9:ONK9"/>
    <mergeCell ref="ONL9:ONO9"/>
    <mergeCell ref="OLT9:OLW9"/>
    <mergeCell ref="OLX9:OMA9"/>
    <mergeCell ref="OMB9:OME9"/>
    <mergeCell ref="OMF9:OMI9"/>
    <mergeCell ref="OMJ9:OMM9"/>
    <mergeCell ref="OMN9:OMQ9"/>
    <mergeCell ref="OKV9:OKY9"/>
    <mergeCell ref="OKZ9:OLC9"/>
    <mergeCell ref="OLD9:OLG9"/>
    <mergeCell ref="OLH9:OLK9"/>
    <mergeCell ref="OLL9:OLO9"/>
    <mergeCell ref="OLP9:OLS9"/>
    <mergeCell ref="OJX9:OKA9"/>
    <mergeCell ref="OKB9:OKE9"/>
    <mergeCell ref="OKF9:OKI9"/>
    <mergeCell ref="OKJ9:OKM9"/>
    <mergeCell ref="OKN9:OKQ9"/>
    <mergeCell ref="OKR9:OKU9"/>
    <mergeCell ref="OIZ9:OJC9"/>
    <mergeCell ref="OJD9:OJG9"/>
    <mergeCell ref="OJH9:OJK9"/>
    <mergeCell ref="OJL9:OJO9"/>
    <mergeCell ref="OJP9:OJS9"/>
    <mergeCell ref="OJT9:OJW9"/>
    <mergeCell ref="OIB9:OIE9"/>
    <mergeCell ref="OIF9:OII9"/>
    <mergeCell ref="OIJ9:OIM9"/>
    <mergeCell ref="OIN9:OIQ9"/>
    <mergeCell ref="OIR9:OIU9"/>
    <mergeCell ref="OIV9:OIY9"/>
    <mergeCell ref="OHD9:OHG9"/>
    <mergeCell ref="OHH9:OHK9"/>
    <mergeCell ref="OHL9:OHO9"/>
    <mergeCell ref="OHP9:OHS9"/>
    <mergeCell ref="OHT9:OHW9"/>
    <mergeCell ref="OHX9:OIA9"/>
    <mergeCell ref="OGF9:OGI9"/>
    <mergeCell ref="OGJ9:OGM9"/>
    <mergeCell ref="OGN9:OGQ9"/>
    <mergeCell ref="OGR9:OGU9"/>
    <mergeCell ref="OGV9:OGY9"/>
    <mergeCell ref="OGZ9:OHC9"/>
    <mergeCell ref="OFH9:OFK9"/>
    <mergeCell ref="OFL9:OFO9"/>
    <mergeCell ref="OFP9:OFS9"/>
    <mergeCell ref="OFT9:OFW9"/>
    <mergeCell ref="OFX9:OGA9"/>
    <mergeCell ref="OGB9:OGE9"/>
    <mergeCell ref="OEJ9:OEM9"/>
    <mergeCell ref="OEN9:OEQ9"/>
    <mergeCell ref="OER9:OEU9"/>
    <mergeCell ref="OEV9:OEY9"/>
    <mergeCell ref="OEZ9:OFC9"/>
    <mergeCell ref="OFD9:OFG9"/>
    <mergeCell ref="ODL9:ODO9"/>
    <mergeCell ref="ODP9:ODS9"/>
    <mergeCell ref="ODT9:ODW9"/>
    <mergeCell ref="ODX9:OEA9"/>
    <mergeCell ref="OEB9:OEE9"/>
    <mergeCell ref="OEF9:OEI9"/>
    <mergeCell ref="OCN9:OCQ9"/>
    <mergeCell ref="OCR9:OCU9"/>
    <mergeCell ref="OCV9:OCY9"/>
    <mergeCell ref="OCZ9:ODC9"/>
    <mergeCell ref="ODD9:ODG9"/>
    <mergeCell ref="ODH9:ODK9"/>
    <mergeCell ref="OBP9:OBS9"/>
    <mergeCell ref="OBT9:OBW9"/>
    <mergeCell ref="OBX9:OCA9"/>
    <mergeCell ref="OCB9:OCE9"/>
    <mergeCell ref="OCF9:OCI9"/>
    <mergeCell ref="OCJ9:OCM9"/>
    <mergeCell ref="OAR9:OAU9"/>
    <mergeCell ref="OAV9:OAY9"/>
    <mergeCell ref="OAZ9:OBC9"/>
    <mergeCell ref="OBD9:OBG9"/>
    <mergeCell ref="OBH9:OBK9"/>
    <mergeCell ref="OBL9:OBO9"/>
    <mergeCell ref="NZT9:NZW9"/>
    <mergeCell ref="NZX9:OAA9"/>
    <mergeCell ref="OAB9:OAE9"/>
    <mergeCell ref="OAF9:OAI9"/>
    <mergeCell ref="OAJ9:OAM9"/>
    <mergeCell ref="OAN9:OAQ9"/>
    <mergeCell ref="NYV9:NYY9"/>
    <mergeCell ref="NYZ9:NZC9"/>
    <mergeCell ref="NZD9:NZG9"/>
    <mergeCell ref="NZH9:NZK9"/>
    <mergeCell ref="NZL9:NZO9"/>
    <mergeCell ref="NZP9:NZS9"/>
    <mergeCell ref="NXX9:NYA9"/>
    <mergeCell ref="NYB9:NYE9"/>
    <mergeCell ref="NYF9:NYI9"/>
    <mergeCell ref="NYJ9:NYM9"/>
    <mergeCell ref="NYN9:NYQ9"/>
    <mergeCell ref="NYR9:NYU9"/>
    <mergeCell ref="NWZ9:NXC9"/>
    <mergeCell ref="NXD9:NXG9"/>
    <mergeCell ref="NXH9:NXK9"/>
    <mergeCell ref="NXL9:NXO9"/>
    <mergeCell ref="NXP9:NXS9"/>
    <mergeCell ref="NXT9:NXW9"/>
    <mergeCell ref="NWB9:NWE9"/>
    <mergeCell ref="NWF9:NWI9"/>
    <mergeCell ref="NWJ9:NWM9"/>
    <mergeCell ref="NWN9:NWQ9"/>
    <mergeCell ref="NWR9:NWU9"/>
    <mergeCell ref="NWV9:NWY9"/>
    <mergeCell ref="NVD9:NVG9"/>
    <mergeCell ref="NVH9:NVK9"/>
    <mergeCell ref="NVL9:NVO9"/>
    <mergeCell ref="NVP9:NVS9"/>
    <mergeCell ref="NVT9:NVW9"/>
    <mergeCell ref="NVX9:NWA9"/>
    <mergeCell ref="NUF9:NUI9"/>
    <mergeCell ref="NUJ9:NUM9"/>
    <mergeCell ref="NUN9:NUQ9"/>
    <mergeCell ref="NUR9:NUU9"/>
    <mergeCell ref="NUV9:NUY9"/>
    <mergeCell ref="NUZ9:NVC9"/>
    <mergeCell ref="NTH9:NTK9"/>
    <mergeCell ref="NTL9:NTO9"/>
    <mergeCell ref="NTP9:NTS9"/>
    <mergeCell ref="NTT9:NTW9"/>
    <mergeCell ref="NTX9:NUA9"/>
    <mergeCell ref="NUB9:NUE9"/>
    <mergeCell ref="NSJ9:NSM9"/>
    <mergeCell ref="NSN9:NSQ9"/>
    <mergeCell ref="NSR9:NSU9"/>
    <mergeCell ref="NSV9:NSY9"/>
    <mergeCell ref="NSZ9:NTC9"/>
    <mergeCell ref="NTD9:NTG9"/>
    <mergeCell ref="NRL9:NRO9"/>
    <mergeCell ref="NRP9:NRS9"/>
    <mergeCell ref="NRT9:NRW9"/>
    <mergeCell ref="NRX9:NSA9"/>
    <mergeCell ref="NSB9:NSE9"/>
    <mergeCell ref="NSF9:NSI9"/>
    <mergeCell ref="NQN9:NQQ9"/>
    <mergeCell ref="NQR9:NQU9"/>
    <mergeCell ref="NQV9:NQY9"/>
    <mergeCell ref="NQZ9:NRC9"/>
    <mergeCell ref="NRD9:NRG9"/>
    <mergeCell ref="NRH9:NRK9"/>
    <mergeCell ref="NPP9:NPS9"/>
    <mergeCell ref="NPT9:NPW9"/>
    <mergeCell ref="NPX9:NQA9"/>
    <mergeCell ref="NQB9:NQE9"/>
    <mergeCell ref="NQF9:NQI9"/>
    <mergeCell ref="NQJ9:NQM9"/>
    <mergeCell ref="NOR9:NOU9"/>
    <mergeCell ref="NOV9:NOY9"/>
    <mergeCell ref="NOZ9:NPC9"/>
    <mergeCell ref="NPD9:NPG9"/>
    <mergeCell ref="NPH9:NPK9"/>
    <mergeCell ref="NPL9:NPO9"/>
    <mergeCell ref="NNT9:NNW9"/>
    <mergeCell ref="NNX9:NOA9"/>
    <mergeCell ref="NOB9:NOE9"/>
    <mergeCell ref="NOF9:NOI9"/>
    <mergeCell ref="NOJ9:NOM9"/>
    <mergeCell ref="NON9:NOQ9"/>
    <mergeCell ref="NMV9:NMY9"/>
    <mergeCell ref="NMZ9:NNC9"/>
    <mergeCell ref="NND9:NNG9"/>
    <mergeCell ref="NNH9:NNK9"/>
    <mergeCell ref="NNL9:NNO9"/>
    <mergeCell ref="NNP9:NNS9"/>
    <mergeCell ref="NLX9:NMA9"/>
    <mergeCell ref="NMB9:NME9"/>
    <mergeCell ref="NMF9:NMI9"/>
    <mergeCell ref="NMJ9:NMM9"/>
    <mergeCell ref="NMN9:NMQ9"/>
    <mergeCell ref="NMR9:NMU9"/>
    <mergeCell ref="NKZ9:NLC9"/>
    <mergeCell ref="NLD9:NLG9"/>
    <mergeCell ref="NLH9:NLK9"/>
    <mergeCell ref="NLL9:NLO9"/>
    <mergeCell ref="NLP9:NLS9"/>
    <mergeCell ref="NLT9:NLW9"/>
    <mergeCell ref="NKB9:NKE9"/>
    <mergeCell ref="NKF9:NKI9"/>
    <mergeCell ref="NKJ9:NKM9"/>
    <mergeCell ref="NKN9:NKQ9"/>
    <mergeCell ref="NKR9:NKU9"/>
    <mergeCell ref="NKV9:NKY9"/>
    <mergeCell ref="NJD9:NJG9"/>
    <mergeCell ref="NJH9:NJK9"/>
    <mergeCell ref="NJL9:NJO9"/>
    <mergeCell ref="NJP9:NJS9"/>
    <mergeCell ref="NJT9:NJW9"/>
    <mergeCell ref="NJX9:NKA9"/>
    <mergeCell ref="NIF9:NII9"/>
    <mergeCell ref="NIJ9:NIM9"/>
    <mergeCell ref="NIN9:NIQ9"/>
    <mergeCell ref="NIR9:NIU9"/>
    <mergeCell ref="NIV9:NIY9"/>
    <mergeCell ref="NIZ9:NJC9"/>
    <mergeCell ref="NHH9:NHK9"/>
    <mergeCell ref="NHL9:NHO9"/>
    <mergeCell ref="NHP9:NHS9"/>
    <mergeCell ref="NHT9:NHW9"/>
    <mergeCell ref="NHX9:NIA9"/>
    <mergeCell ref="NIB9:NIE9"/>
    <mergeCell ref="NGJ9:NGM9"/>
    <mergeCell ref="NGN9:NGQ9"/>
    <mergeCell ref="NGR9:NGU9"/>
    <mergeCell ref="NGV9:NGY9"/>
    <mergeCell ref="NGZ9:NHC9"/>
    <mergeCell ref="NHD9:NHG9"/>
    <mergeCell ref="NFL9:NFO9"/>
    <mergeCell ref="NFP9:NFS9"/>
    <mergeCell ref="NFT9:NFW9"/>
    <mergeCell ref="NFX9:NGA9"/>
    <mergeCell ref="NGB9:NGE9"/>
    <mergeCell ref="NGF9:NGI9"/>
    <mergeCell ref="NEN9:NEQ9"/>
    <mergeCell ref="NER9:NEU9"/>
    <mergeCell ref="NEV9:NEY9"/>
    <mergeCell ref="NEZ9:NFC9"/>
    <mergeCell ref="NFD9:NFG9"/>
    <mergeCell ref="NFH9:NFK9"/>
    <mergeCell ref="NDP9:NDS9"/>
    <mergeCell ref="NDT9:NDW9"/>
    <mergeCell ref="NDX9:NEA9"/>
    <mergeCell ref="NEB9:NEE9"/>
    <mergeCell ref="NEF9:NEI9"/>
    <mergeCell ref="NEJ9:NEM9"/>
    <mergeCell ref="NCR9:NCU9"/>
    <mergeCell ref="NCV9:NCY9"/>
    <mergeCell ref="NCZ9:NDC9"/>
    <mergeCell ref="NDD9:NDG9"/>
    <mergeCell ref="NDH9:NDK9"/>
    <mergeCell ref="NDL9:NDO9"/>
    <mergeCell ref="NBT9:NBW9"/>
    <mergeCell ref="NBX9:NCA9"/>
    <mergeCell ref="NCB9:NCE9"/>
    <mergeCell ref="NCF9:NCI9"/>
    <mergeCell ref="NCJ9:NCM9"/>
    <mergeCell ref="NCN9:NCQ9"/>
    <mergeCell ref="NAV9:NAY9"/>
    <mergeCell ref="NAZ9:NBC9"/>
    <mergeCell ref="NBD9:NBG9"/>
    <mergeCell ref="NBH9:NBK9"/>
    <mergeCell ref="NBL9:NBO9"/>
    <mergeCell ref="NBP9:NBS9"/>
    <mergeCell ref="MZX9:NAA9"/>
    <mergeCell ref="NAB9:NAE9"/>
    <mergeCell ref="NAF9:NAI9"/>
    <mergeCell ref="NAJ9:NAM9"/>
    <mergeCell ref="NAN9:NAQ9"/>
    <mergeCell ref="NAR9:NAU9"/>
    <mergeCell ref="MYZ9:MZC9"/>
    <mergeCell ref="MZD9:MZG9"/>
    <mergeCell ref="MZH9:MZK9"/>
    <mergeCell ref="MZL9:MZO9"/>
    <mergeCell ref="MZP9:MZS9"/>
    <mergeCell ref="MZT9:MZW9"/>
    <mergeCell ref="MYB9:MYE9"/>
    <mergeCell ref="MYF9:MYI9"/>
    <mergeCell ref="MYJ9:MYM9"/>
    <mergeCell ref="MYN9:MYQ9"/>
    <mergeCell ref="MYR9:MYU9"/>
    <mergeCell ref="MYV9:MYY9"/>
    <mergeCell ref="MXD9:MXG9"/>
    <mergeCell ref="MXH9:MXK9"/>
    <mergeCell ref="MXL9:MXO9"/>
    <mergeCell ref="MXP9:MXS9"/>
    <mergeCell ref="MXT9:MXW9"/>
    <mergeCell ref="MXX9:MYA9"/>
    <mergeCell ref="MWF9:MWI9"/>
    <mergeCell ref="MWJ9:MWM9"/>
    <mergeCell ref="MWN9:MWQ9"/>
    <mergeCell ref="MWR9:MWU9"/>
    <mergeCell ref="MWV9:MWY9"/>
    <mergeCell ref="MWZ9:MXC9"/>
    <mergeCell ref="MVH9:MVK9"/>
    <mergeCell ref="MVL9:MVO9"/>
    <mergeCell ref="MVP9:MVS9"/>
    <mergeCell ref="MVT9:MVW9"/>
    <mergeCell ref="MVX9:MWA9"/>
    <mergeCell ref="MWB9:MWE9"/>
    <mergeCell ref="MUJ9:MUM9"/>
    <mergeCell ref="MUN9:MUQ9"/>
    <mergeCell ref="MUR9:MUU9"/>
    <mergeCell ref="MUV9:MUY9"/>
    <mergeCell ref="MUZ9:MVC9"/>
    <mergeCell ref="MVD9:MVG9"/>
    <mergeCell ref="MTL9:MTO9"/>
    <mergeCell ref="MTP9:MTS9"/>
    <mergeCell ref="MTT9:MTW9"/>
    <mergeCell ref="MTX9:MUA9"/>
    <mergeCell ref="MUB9:MUE9"/>
    <mergeCell ref="MUF9:MUI9"/>
    <mergeCell ref="MSN9:MSQ9"/>
    <mergeCell ref="MSR9:MSU9"/>
    <mergeCell ref="MSV9:MSY9"/>
    <mergeCell ref="MSZ9:MTC9"/>
    <mergeCell ref="MTD9:MTG9"/>
    <mergeCell ref="MTH9:MTK9"/>
    <mergeCell ref="MRP9:MRS9"/>
    <mergeCell ref="MRT9:MRW9"/>
    <mergeCell ref="MRX9:MSA9"/>
    <mergeCell ref="MSB9:MSE9"/>
    <mergeCell ref="MSF9:MSI9"/>
    <mergeCell ref="MSJ9:MSM9"/>
    <mergeCell ref="MQR9:MQU9"/>
    <mergeCell ref="MQV9:MQY9"/>
    <mergeCell ref="MQZ9:MRC9"/>
    <mergeCell ref="MRD9:MRG9"/>
    <mergeCell ref="MRH9:MRK9"/>
    <mergeCell ref="MRL9:MRO9"/>
    <mergeCell ref="MPT9:MPW9"/>
    <mergeCell ref="MPX9:MQA9"/>
    <mergeCell ref="MQB9:MQE9"/>
    <mergeCell ref="MQF9:MQI9"/>
    <mergeCell ref="MQJ9:MQM9"/>
    <mergeCell ref="MQN9:MQQ9"/>
    <mergeCell ref="MOV9:MOY9"/>
    <mergeCell ref="MOZ9:MPC9"/>
    <mergeCell ref="MPD9:MPG9"/>
    <mergeCell ref="MPH9:MPK9"/>
    <mergeCell ref="MPL9:MPO9"/>
    <mergeCell ref="MPP9:MPS9"/>
    <mergeCell ref="MNX9:MOA9"/>
    <mergeCell ref="MOB9:MOE9"/>
    <mergeCell ref="MOF9:MOI9"/>
    <mergeCell ref="MOJ9:MOM9"/>
    <mergeCell ref="MON9:MOQ9"/>
    <mergeCell ref="MOR9:MOU9"/>
    <mergeCell ref="MMZ9:MNC9"/>
    <mergeCell ref="MND9:MNG9"/>
    <mergeCell ref="MNH9:MNK9"/>
    <mergeCell ref="MNL9:MNO9"/>
    <mergeCell ref="MNP9:MNS9"/>
    <mergeCell ref="MNT9:MNW9"/>
    <mergeCell ref="MMB9:MME9"/>
    <mergeCell ref="MMF9:MMI9"/>
    <mergeCell ref="MMJ9:MMM9"/>
    <mergeCell ref="MMN9:MMQ9"/>
    <mergeCell ref="MMR9:MMU9"/>
    <mergeCell ref="MMV9:MMY9"/>
    <mergeCell ref="MLD9:MLG9"/>
    <mergeCell ref="MLH9:MLK9"/>
    <mergeCell ref="MLL9:MLO9"/>
    <mergeCell ref="MLP9:MLS9"/>
    <mergeCell ref="MLT9:MLW9"/>
    <mergeCell ref="MLX9:MMA9"/>
    <mergeCell ref="MKF9:MKI9"/>
    <mergeCell ref="MKJ9:MKM9"/>
    <mergeCell ref="MKN9:MKQ9"/>
    <mergeCell ref="MKR9:MKU9"/>
    <mergeCell ref="MKV9:MKY9"/>
    <mergeCell ref="MKZ9:MLC9"/>
    <mergeCell ref="MJH9:MJK9"/>
    <mergeCell ref="MJL9:MJO9"/>
    <mergeCell ref="MJP9:MJS9"/>
    <mergeCell ref="MJT9:MJW9"/>
    <mergeCell ref="MJX9:MKA9"/>
    <mergeCell ref="MKB9:MKE9"/>
    <mergeCell ref="MIJ9:MIM9"/>
    <mergeCell ref="MIN9:MIQ9"/>
    <mergeCell ref="MIR9:MIU9"/>
    <mergeCell ref="MIV9:MIY9"/>
    <mergeCell ref="MIZ9:MJC9"/>
    <mergeCell ref="MJD9:MJG9"/>
    <mergeCell ref="MHL9:MHO9"/>
    <mergeCell ref="MHP9:MHS9"/>
    <mergeCell ref="MHT9:MHW9"/>
    <mergeCell ref="MHX9:MIA9"/>
    <mergeCell ref="MIB9:MIE9"/>
    <mergeCell ref="MIF9:MII9"/>
    <mergeCell ref="MGN9:MGQ9"/>
    <mergeCell ref="MGR9:MGU9"/>
    <mergeCell ref="MGV9:MGY9"/>
    <mergeCell ref="MGZ9:MHC9"/>
    <mergeCell ref="MHD9:MHG9"/>
    <mergeCell ref="MHH9:MHK9"/>
    <mergeCell ref="MFP9:MFS9"/>
    <mergeCell ref="MFT9:MFW9"/>
    <mergeCell ref="MFX9:MGA9"/>
    <mergeCell ref="MGB9:MGE9"/>
    <mergeCell ref="MGF9:MGI9"/>
    <mergeCell ref="MGJ9:MGM9"/>
    <mergeCell ref="MER9:MEU9"/>
    <mergeCell ref="MEV9:MEY9"/>
    <mergeCell ref="MEZ9:MFC9"/>
    <mergeCell ref="MFD9:MFG9"/>
    <mergeCell ref="MFH9:MFK9"/>
    <mergeCell ref="MFL9:MFO9"/>
    <mergeCell ref="MDT9:MDW9"/>
    <mergeCell ref="MDX9:MEA9"/>
    <mergeCell ref="MEB9:MEE9"/>
    <mergeCell ref="MEF9:MEI9"/>
    <mergeCell ref="MEJ9:MEM9"/>
    <mergeCell ref="MEN9:MEQ9"/>
    <mergeCell ref="MCV9:MCY9"/>
    <mergeCell ref="MCZ9:MDC9"/>
    <mergeCell ref="MDD9:MDG9"/>
    <mergeCell ref="MDH9:MDK9"/>
    <mergeCell ref="MDL9:MDO9"/>
    <mergeCell ref="MDP9:MDS9"/>
    <mergeCell ref="MBX9:MCA9"/>
    <mergeCell ref="MCB9:MCE9"/>
    <mergeCell ref="MCF9:MCI9"/>
    <mergeCell ref="MCJ9:MCM9"/>
    <mergeCell ref="MCN9:MCQ9"/>
    <mergeCell ref="MCR9:MCU9"/>
    <mergeCell ref="MAZ9:MBC9"/>
    <mergeCell ref="MBD9:MBG9"/>
    <mergeCell ref="MBH9:MBK9"/>
    <mergeCell ref="MBL9:MBO9"/>
    <mergeCell ref="MBP9:MBS9"/>
    <mergeCell ref="MBT9:MBW9"/>
    <mergeCell ref="MAB9:MAE9"/>
    <mergeCell ref="MAF9:MAI9"/>
    <mergeCell ref="MAJ9:MAM9"/>
    <mergeCell ref="MAN9:MAQ9"/>
    <mergeCell ref="MAR9:MAU9"/>
    <mergeCell ref="MAV9:MAY9"/>
    <mergeCell ref="LZD9:LZG9"/>
    <mergeCell ref="LZH9:LZK9"/>
    <mergeCell ref="LZL9:LZO9"/>
    <mergeCell ref="LZP9:LZS9"/>
    <mergeCell ref="LZT9:LZW9"/>
    <mergeCell ref="LZX9:MAA9"/>
    <mergeCell ref="LYF9:LYI9"/>
    <mergeCell ref="LYJ9:LYM9"/>
    <mergeCell ref="LYN9:LYQ9"/>
    <mergeCell ref="LYR9:LYU9"/>
    <mergeCell ref="LYV9:LYY9"/>
    <mergeCell ref="LYZ9:LZC9"/>
    <mergeCell ref="LXH9:LXK9"/>
    <mergeCell ref="LXL9:LXO9"/>
    <mergeCell ref="LXP9:LXS9"/>
    <mergeCell ref="LXT9:LXW9"/>
    <mergeCell ref="LXX9:LYA9"/>
    <mergeCell ref="LYB9:LYE9"/>
    <mergeCell ref="LWJ9:LWM9"/>
    <mergeCell ref="LWN9:LWQ9"/>
    <mergeCell ref="LWR9:LWU9"/>
    <mergeCell ref="LWV9:LWY9"/>
    <mergeCell ref="LWZ9:LXC9"/>
    <mergeCell ref="LXD9:LXG9"/>
    <mergeCell ref="LVL9:LVO9"/>
    <mergeCell ref="LVP9:LVS9"/>
    <mergeCell ref="LVT9:LVW9"/>
    <mergeCell ref="LVX9:LWA9"/>
    <mergeCell ref="LWB9:LWE9"/>
    <mergeCell ref="LWF9:LWI9"/>
    <mergeCell ref="LUN9:LUQ9"/>
    <mergeCell ref="LUR9:LUU9"/>
    <mergeCell ref="LUV9:LUY9"/>
    <mergeCell ref="LUZ9:LVC9"/>
    <mergeCell ref="LVD9:LVG9"/>
    <mergeCell ref="LVH9:LVK9"/>
    <mergeCell ref="LTP9:LTS9"/>
    <mergeCell ref="LTT9:LTW9"/>
    <mergeCell ref="LTX9:LUA9"/>
    <mergeCell ref="LUB9:LUE9"/>
    <mergeCell ref="LUF9:LUI9"/>
    <mergeCell ref="LUJ9:LUM9"/>
    <mergeCell ref="LSR9:LSU9"/>
    <mergeCell ref="LSV9:LSY9"/>
    <mergeCell ref="LSZ9:LTC9"/>
    <mergeCell ref="LTD9:LTG9"/>
    <mergeCell ref="LTH9:LTK9"/>
    <mergeCell ref="LTL9:LTO9"/>
    <mergeCell ref="LRT9:LRW9"/>
    <mergeCell ref="LRX9:LSA9"/>
    <mergeCell ref="LSB9:LSE9"/>
    <mergeCell ref="LSF9:LSI9"/>
    <mergeCell ref="LSJ9:LSM9"/>
    <mergeCell ref="LSN9:LSQ9"/>
    <mergeCell ref="LQV9:LQY9"/>
    <mergeCell ref="LQZ9:LRC9"/>
    <mergeCell ref="LRD9:LRG9"/>
    <mergeCell ref="LRH9:LRK9"/>
    <mergeCell ref="LRL9:LRO9"/>
    <mergeCell ref="LRP9:LRS9"/>
    <mergeCell ref="LPX9:LQA9"/>
    <mergeCell ref="LQB9:LQE9"/>
    <mergeCell ref="LQF9:LQI9"/>
    <mergeCell ref="LQJ9:LQM9"/>
    <mergeCell ref="LQN9:LQQ9"/>
    <mergeCell ref="LQR9:LQU9"/>
    <mergeCell ref="LOZ9:LPC9"/>
    <mergeCell ref="LPD9:LPG9"/>
    <mergeCell ref="LPH9:LPK9"/>
    <mergeCell ref="LPL9:LPO9"/>
    <mergeCell ref="LPP9:LPS9"/>
    <mergeCell ref="LPT9:LPW9"/>
    <mergeCell ref="LOB9:LOE9"/>
    <mergeCell ref="LOF9:LOI9"/>
    <mergeCell ref="LOJ9:LOM9"/>
    <mergeCell ref="LON9:LOQ9"/>
    <mergeCell ref="LOR9:LOU9"/>
    <mergeCell ref="LOV9:LOY9"/>
    <mergeCell ref="LND9:LNG9"/>
    <mergeCell ref="LNH9:LNK9"/>
    <mergeCell ref="LNL9:LNO9"/>
    <mergeCell ref="LNP9:LNS9"/>
    <mergeCell ref="LNT9:LNW9"/>
    <mergeCell ref="LNX9:LOA9"/>
    <mergeCell ref="LMF9:LMI9"/>
    <mergeCell ref="LMJ9:LMM9"/>
    <mergeCell ref="LMN9:LMQ9"/>
    <mergeCell ref="LMR9:LMU9"/>
    <mergeCell ref="LMV9:LMY9"/>
    <mergeCell ref="LMZ9:LNC9"/>
    <mergeCell ref="LLH9:LLK9"/>
    <mergeCell ref="LLL9:LLO9"/>
    <mergeCell ref="LLP9:LLS9"/>
    <mergeCell ref="LLT9:LLW9"/>
    <mergeCell ref="LLX9:LMA9"/>
    <mergeCell ref="LMB9:LME9"/>
    <mergeCell ref="LKJ9:LKM9"/>
    <mergeCell ref="LKN9:LKQ9"/>
    <mergeCell ref="LKR9:LKU9"/>
    <mergeCell ref="LKV9:LKY9"/>
    <mergeCell ref="LKZ9:LLC9"/>
    <mergeCell ref="LLD9:LLG9"/>
    <mergeCell ref="LJL9:LJO9"/>
    <mergeCell ref="LJP9:LJS9"/>
    <mergeCell ref="LJT9:LJW9"/>
    <mergeCell ref="LJX9:LKA9"/>
    <mergeCell ref="LKB9:LKE9"/>
    <mergeCell ref="LKF9:LKI9"/>
    <mergeCell ref="LIN9:LIQ9"/>
    <mergeCell ref="LIR9:LIU9"/>
    <mergeCell ref="LIV9:LIY9"/>
    <mergeCell ref="LIZ9:LJC9"/>
    <mergeCell ref="LJD9:LJG9"/>
    <mergeCell ref="LJH9:LJK9"/>
    <mergeCell ref="LHP9:LHS9"/>
    <mergeCell ref="LHT9:LHW9"/>
    <mergeCell ref="LHX9:LIA9"/>
    <mergeCell ref="LIB9:LIE9"/>
    <mergeCell ref="LIF9:LII9"/>
    <mergeCell ref="LIJ9:LIM9"/>
    <mergeCell ref="LGR9:LGU9"/>
    <mergeCell ref="LGV9:LGY9"/>
    <mergeCell ref="LGZ9:LHC9"/>
    <mergeCell ref="LHD9:LHG9"/>
    <mergeCell ref="LHH9:LHK9"/>
    <mergeCell ref="LHL9:LHO9"/>
    <mergeCell ref="LFT9:LFW9"/>
    <mergeCell ref="LFX9:LGA9"/>
    <mergeCell ref="LGB9:LGE9"/>
    <mergeCell ref="LGF9:LGI9"/>
    <mergeCell ref="LGJ9:LGM9"/>
    <mergeCell ref="LGN9:LGQ9"/>
    <mergeCell ref="LEV9:LEY9"/>
    <mergeCell ref="LEZ9:LFC9"/>
    <mergeCell ref="LFD9:LFG9"/>
    <mergeCell ref="LFH9:LFK9"/>
    <mergeCell ref="LFL9:LFO9"/>
    <mergeCell ref="LFP9:LFS9"/>
    <mergeCell ref="LDX9:LEA9"/>
    <mergeCell ref="LEB9:LEE9"/>
    <mergeCell ref="LEF9:LEI9"/>
    <mergeCell ref="LEJ9:LEM9"/>
    <mergeCell ref="LEN9:LEQ9"/>
    <mergeCell ref="LER9:LEU9"/>
    <mergeCell ref="LCZ9:LDC9"/>
    <mergeCell ref="LDD9:LDG9"/>
    <mergeCell ref="LDH9:LDK9"/>
    <mergeCell ref="LDL9:LDO9"/>
    <mergeCell ref="LDP9:LDS9"/>
    <mergeCell ref="LDT9:LDW9"/>
    <mergeCell ref="LCB9:LCE9"/>
    <mergeCell ref="LCF9:LCI9"/>
    <mergeCell ref="LCJ9:LCM9"/>
    <mergeCell ref="LCN9:LCQ9"/>
    <mergeCell ref="LCR9:LCU9"/>
    <mergeCell ref="LCV9:LCY9"/>
    <mergeCell ref="LBD9:LBG9"/>
    <mergeCell ref="LBH9:LBK9"/>
    <mergeCell ref="LBL9:LBO9"/>
    <mergeCell ref="LBP9:LBS9"/>
    <mergeCell ref="LBT9:LBW9"/>
    <mergeCell ref="LBX9:LCA9"/>
    <mergeCell ref="LAF9:LAI9"/>
    <mergeCell ref="LAJ9:LAM9"/>
    <mergeCell ref="LAN9:LAQ9"/>
    <mergeCell ref="LAR9:LAU9"/>
    <mergeCell ref="LAV9:LAY9"/>
    <mergeCell ref="LAZ9:LBC9"/>
    <mergeCell ref="KZH9:KZK9"/>
    <mergeCell ref="KZL9:KZO9"/>
    <mergeCell ref="KZP9:KZS9"/>
    <mergeCell ref="KZT9:KZW9"/>
    <mergeCell ref="KZX9:LAA9"/>
    <mergeCell ref="LAB9:LAE9"/>
    <mergeCell ref="KYJ9:KYM9"/>
    <mergeCell ref="KYN9:KYQ9"/>
    <mergeCell ref="KYR9:KYU9"/>
    <mergeCell ref="KYV9:KYY9"/>
    <mergeCell ref="KYZ9:KZC9"/>
    <mergeCell ref="KZD9:KZG9"/>
    <mergeCell ref="KXL9:KXO9"/>
    <mergeCell ref="KXP9:KXS9"/>
    <mergeCell ref="KXT9:KXW9"/>
    <mergeCell ref="KXX9:KYA9"/>
    <mergeCell ref="KYB9:KYE9"/>
    <mergeCell ref="KYF9:KYI9"/>
    <mergeCell ref="KWN9:KWQ9"/>
    <mergeCell ref="KWR9:KWU9"/>
    <mergeCell ref="KWV9:KWY9"/>
    <mergeCell ref="KWZ9:KXC9"/>
    <mergeCell ref="KXD9:KXG9"/>
    <mergeCell ref="KXH9:KXK9"/>
    <mergeCell ref="KVP9:KVS9"/>
    <mergeCell ref="KVT9:KVW9"/>
    <mergeCell ref="KVX9:KWA9"/>
    <mergeCell ref="KWB9:KWE9"/>
    <mergeCell ref="KWF9:KWI9"/>
    <mergeCell ref="KWJ9:KWM9"/>
    <mergeCell ref="KUR9:KUU9"/>
    <mergeCell ref="KUV9:KUY9"/>
    <mergeCell ref="KUZ9:KVC9"/>
    <mergeCell ref="KVD9:KVG9"/>
    <mergeCell ref="KVH9:KVK9"/>
    <mergeCell ref="KVL9:KVO9"/>
    <mergeCell ref="KTT9:KTW9"/>
    <mergeCell ref="KTX9:KUA9"/>
    <mergeCell ref="KUB9:KUE9"/>
    <mergeCell ref="KUF9:KUI9"/>
    <mergeCell ref="KUJ9:KUM9"/>
    <mergeCell ref="KUN9:KUQ9"/>
    <mergeCell ref="KSV9:KSY9"/>
    <mergeCell ref="KSZ9:KTC9"/>
    <mergeCell ref="KTD9:KTG9"/>
    <mergeCell ref="KTH9:KTK9"/>
    <mergeCell ref="KTL9:KTO9"/>
    <mergeCell ref="KTP9:KTS9"/>
    <mergeCell ref="KRX9:KSA9"/>
    <mergeCell ref="KSB9:KSE9"/>
    <mergeCell ref="KSF9:KSI9"/>
    <mergeCell ref="KSJ9:KSM9"/>
    <mergeCell ref="KSN9:KSQ9"/>
    <mergeCell ref="KSR9:KSU9"/>
    <mergeCell ref="KQZ9:KRC9"/>
    <mergeCell ref="KRD9:KRG9"/>
    <mergeCell ref="KRH9:KRK9"/>
    <mergeCell ref="KRL9:KRO9"/>
    <mergeCell ref="KRP9:KRS9"/>
    <mergeCell ref="KRT9:KRW9"/>
    <mergeCell ref="KQB9:KQE9"/>
    <mergeCell ref="KQF9:KQI9"/>
    <mergeCell ref="KQJ9:KQM9"/>
    <mergeCell ref="KQN9:KQQ9"/>
    <mergeCell ref="KQR9:KQU9"/>
    <mergeCell ref="KQV9:KQY9"/>
    <mergeCell ref="KPD9:KPG9"/>
    <mergeCell ref="KPH9:KPK9"/>
    <mergeCell ref="KPL9:KPO9"/>
    <mergeCell ref="KPP9:KPS9"/>
    <mergeCell ref="KPT9:KPW9"/>
    <mergeCell ref="KPX9:KQA9"/>
    <mergeCell ref="KOF9:KOI9"/>
    <mergeCell ref="KOJ9:KOM9"/>
    <mergeCell ref="KON9:KOQ9"/>
    <mergeCell ref="KOR9:KOU9"/>
    <mergeCell ref="KOV9:KOY9"/>
    <mergeCell ref="KOZ9:KPC9"/>
    <mergeCell ref="KNH9:KNK9"/>
    <mergeCell ref="KNL9:KNO9"/>
    <mergeCell ref="KNP9:KNS9"/>
    <mergeCell ref="KNT9:KNW9"/>
    <mergeCell ref="KNX9:KOA9"/>
    <mergeCell ref="KOB9:KOE9"/>
    <mergeCell ref="KMJ9:KMM9"/>
    <mergeCell ref="KMN9:KMQ9"/>
    <mergeCell ref="KMR9:KMU9"/>
    <mergeCell ref="KMV9:KMY9"/>
    <mergeCell ref="KMZ9:KNC9"/>
    <mergeCell ref="KND9:KNG9"/>
    <mergeCell ref="KLL9:KLO9"/>
    <mergeCell ref="KLP9:KLS9"/>
    <mergeCell ref="KLT9:KLW9"/>
    <mergeCell ref="KLX9:KMA9"/>
    <mergeCell ref="KMB9:KME9"/>
    <mergeCell ref="KMF9:KMI9"/>
    <mergeCell ref="KKN9:KKQ9"/>
    <mergeCell ref="KKR9:KKU9"/>
    <mergeCell ref="KKV9:KKY9"/>
    <mergeCell ref="KKZ9:KLC9"/>
    <mergeCell ref="KLD9:KLG9"/>
    <mergeCell ref="KLH9:KLK9"/>
    <mergeCell ref="KJP9:KJS9"/>
    <mergeCell ref="KJT9:KJW9"/>
    <mergeCell ref="KJX9:KKA9"/>
    <mergeCell ref="KKB9:KKE9"/>
    <mergeCell ref="KKF9:KKI9"/>
    <mergeCell ref="KKJ9:KKM9"/>
    <mergeCell ref="KIR9:KIU9"/>
    <mergeCell ref="KIV9:KIY9"/>
    <mergeCell ref="KIZ9:KJC9"/>
    <mergeCell ref="KJD9:KJG9"/>
    <mergeCell ref="KJH9:KJK9"/>
    <mergeCell ref="KJL9:KJO9"/>
    <mergeCell ref="KHT9:KHW9"/>
    <mergeCell ref="KHX9:KIA9"/>
    <mergeCell ref="KIB9:KIE9"/>
    <mergeCell ref="KIF9:KII9"/>
    <mergeCell ref="KIJ9:KIM9"/>
    <mergeCell ref="KIN9:KIQ9"/>
    <mergeCell ref="KGV9:KGY9"/>
    <mergeCell ref="KGZ9:KHC9"/>
    <mergeCell ref="KHD9:KHG9"/>
    <mergeCell ref="KHH9:KHK9"/>
    <mergeCell ref="KHL9:KHO9"/>
    <mergeCell ref="KHP9:KHS9"/>
    <mergeCell ref="KFX9:KGA9"/>
    <mergeCell ref="KGB9:KGE9"/>
    <mergeCell ref="KGF9:KGI9"/>
    <mergeCell ref="KGJ9:KGM9"/>
    <mergeCell ref="KGN9:KGQ9"/>
    <mergeCell ref="KGR9:KGU9"/>
    <mergeCell ref="KEZ9:KFC9"/>
    <mergeCell ref="KFD9:KFG9"/>
    <mergeCell ref="KFH9:KFK9"/>
    <mergeCell ref="KFL9:KFO9"/>
    <mergeCell ref="KFP9:KFS9"/>
    <mergeCell ref="KFT9:KFW9"/>
    <mergeCell ref="KEB9:KEE9"/>
    <mergeCell ref="KEF9:KEI9"/>
    <mergeCell ref="KEJ9:KEM9"/>
    <mergeCell ref="KEN9:KEQ9"/>
    <mergeCell ref="KER9:KEU9"/>
    <mergeCell ref="KEV9:KEY9"/>
    <mergeCell ref="KDD9:KDG9"/>
    <mergeCell ref="KDH9:KDK9"/>
    <mergeCell ref="KDL9:KDO9"/>
    <mergeCell ref="KDP9:KDS9"/>
    <mergeCell ref="KDT9:KDW9"/>
    <mergeCell ref="KDX9:KEA9"/>
    <mergeCell ref="KCF9:KCI9"/>
    <mergeCell ref="KCJ9:KCM9"/>
    <mergeCell ref="KCN9:KCQ9"/>
    <mergeCell ref="KCR9:KCU9"/>
    <mergeCell ref="KCV9:KCY9"/>
    <mergeCell ref="KCZ9:KDC9"/>
    <mergeCell ref="KBH9:KBK9"/>
    <mergeCell ref="KBL9:KBO9"/>
    <mergeCell ref="KBP9:KBS9"/>
    <mergeCell ref="KBT9:KBW9"/>
    <mergeCell ref="KBX9:KCA9"/>
    <mergeCell ref="KCB9:KCE9"/>
    <mergeCell ref="KAJ9:KAM9"/>
    <mergeCell ref="KAN9:KAQ9"/>
    <mergeCell ref="KAR9:KAU9"/>
    <mergeCell ref="KAV9:KAY9"/>
    <mergeCell ref="KAZ9:KBC9"/>
    <mergeCell ref="KBD9:KBG9"/>
    <mergeCell ref="JZL9:JZO9"/>
    <mergeCell ref="JZP9:JZS9"/>
    <mergeCell ref="JZT9:JZW9"/>
    <mergeCell ref="JZX9:KAA9"/>
    <mergeCell ref="KAB9:KAE9"/>
    <mergeCell ref="KAF9:KAI9"/>
    <mergeCell ref="JYN9:JYQ9"/>
    <mergeCell ref="JYR9:JYU9"/>
    <mergeCell ref="JYV9:JYY9"/>
    <mergeCell ref="JYZ9:JZC9"/>
    <mergeCell ref="JZD9:JZG9"/>
    <mergeCell ref="JZH9:JZK9"/>
    <mergeCell ref="JXP9:JXS9"/>
    <mergeCell ref="JXT9:JXW9"/>
    <mergeCell ref="JXX9:JYA9"/>
    <mergeCell ref="JYB9:JYE9"/>
    <mergeCell ref="JYF9:JYI9"/>
    <mergeCell ref="JYJ9:JYM9"/>
    <mergeCell ref="JWR9:JWU9"/>
    <mergeCell ref="JWV9:JWY9"/>
    <mergeCell ref="JWZ9:JXC9"/>
    <mergeCell ref="JXD9:JXG9"/>
    <mergeCell ref="JXH9:JXK9"/>
    <mergeCell ref="JXL9:JXO9"/>
    <mergeCell ref="JVT9:JVW9"/>
    <mergeCell ref="JVX9:JWA9"/>
    <mergeCell ref="JWB9:JWE9"/>
    <mergeCell ref="JWF9:JWI9"/>
    <mergeCell ref="JWJ9:JWM9"/>
    <mergeCell ref="JWN9:JWQ9"/>
    <mergeCell ref="JUV9:JUY9"/>
    <mergeCell ref="JUZ9:JVC9"/>
    <mergeCell ref="JVD9:JVG9"/>
    <mergeCell ref="JVH9:JVK9"/>
    <mergeCell ref="JVL9:JVO9"/>
    <mergeCell ref="JVP9:JVS9"/>
    <mergeCell ref="JTX9:JUA9"/>
    <mergeCell ref="JUB9:JUE9"/>
    <mergeCell ref="JUF9:JUI9"/>
    <mergeCell ref="JUJ9:JUM9"/>
    <mergeCell ref="JUN9:JUQ9"/>
    <mergeCell ref="JUR9:JUU9"/>
    <mergeCell ref="JSZ9:JTC9"/>
    <mergeCell ref="JTD9:JTG9"/>
    <mergeCell ref="JTH9:JTK9"/>
    <mergeCell ref="JTL9:JTO9"/>
    <mergeCell ref="JTP9:JTS9"/>
    <mergeCell ref="JTT9:JTW9"/>
    <mergeCell ref="JSB9:JSE9"/>
    <mergeCell ref="JSF9:JSI9"/>
    <mergeCell ref="JSJ9:JSM9"/>
    <mergeCell ref="JSN9:JSQ9"/>
    <mergeCell ref="JSR9:JSU9"/>
    <mergeCell ref="JSV9:JSY9"/>
    <mergeCell ref="JRD9:JRG9"/>
    <mergeCell ref="JRH9:JRK9"/>
    <mergeCell ref="JRL9:JRO9"/>
    <mergeCell ref="JRP9:JRS9"/>
    <mergeCell ref="JRT9:JRW9"/>
    <mergeCell ref="JRX9:JSA9"/>
    <mergeCell ref="JQF9:JQI9"/>
    <mergeCell ref="JQJ9:JQM9"/>
    <mergeCell ref="JQN9:JQQ9"/>
    <mergeCell ref="JQR9:JQU9"/>
    <mergeCell ref="JQV9:JQY9"/>
    <mergeCell ref="JQZ9:JRC9"/>
    <mergeCell ref="JPH9:JPK9"/>
    <mergeCell ref="JPL9:JPO9"/>
    <mergeCell ref="JPP9:JPS9"/>
    <mergeCell ref="JPT9:JPW9"/>
    <mergeCell ref="JPX9:JQA9"/>
    <mergeCell ref="JQB9:JQE9"/>
    <mergeCell ref="JOJ9:JOM9"/>
    <mergeCell ref="JON9:JOQ9"/>
    <mergeCell ref="JOR9:JOU9"/>
    <mergeCell ref="JOV9:JOY9"/>
    <mergeCell ref="JOZ9:JPC9"/>
    <mergeCell ref="JPD9:JPG9"/>
    <mergeCell ref="JNL9:JNO9"/>
    <mergeCell ref="JNP9:JNS9"/>
    <mergeCell ref="JNT9:JNW9"/>
    <mergeCell ref="JNX9:JOA9"/>
    <mergeCell ref="JOB9:JOE9"/>
    <mergeCell ref="JOF9:JOI9"/>
    <mergeCell ref="JMN9:JMQ9"/>
    <mergeCell ref="JMR9:JMU9"/>
    <mergeCell ref="JMV9:JMY9"/>
    <mergeCell ref="JMZ9:JNC9"/>
    <mergeCell ref="JND9:JNG9"/>
    <mergeCell ref="JNH9:JNK9"/>
    <mergeCell ref="JLP9:JLS9"/>
    <mergeCell ref="JLT9:JLW9"/>
    <mergeCell ref="JLX9:JMA9"/>
    <mergeCell ref="JMB9:JME9"/>
    <mergeCell ref="JMF9:JMI9"/>
    <mergeCell ref="JMJ9:JMM9"/>
    <mergeCell ref="JKR9:JKU9"/>
    <mergeCell ref="JKV9:JKY9"/>
    <mergeCell ref="JKZ9:JLC9"/>
    <mergeCell ref="JLD9:JLG9"/>
    <mergeCell ref="JLH9:JLK9"/>
    <mergeCell ref="JLL9:JLO9"/>
    <mergeCell ref="JJT9:JJW9"/>
    <mergeCell ref="JJX9:JKA9"/>
    <mergeCell ref="JKB9:JKE9"/>
    <mergeCell ref="JKF9:JKI9"/>
    <mergeCell ref="JKJ9:JKM9"/>
    <mergeCell ref="JKN9:JKQ9"/>
    <mergeCell ref="JIV9:JIY9"/>
    <mergeCell ref="JIZ9:JJC9"/>
    <mergeCell ref="JJD9:JJG9"/>
    <mergeCell ref="JJH9:JJK9"/>
    <mergeCell ref="JJL9:JJO9"/>
    <mergeCell ref="JJP9:JJS9"/>
    <mergeCell ref="JHX9:JIA9"/>
    <mergeCell ref="JIB9:JIE9"/>
    <mergeCell ref="JIF9:JII9"/>
    <mergeCell ref="JIJ9:JIM9"/>
    <mergeCell ref="JIN9:JIQ9"/>
    <mergeCell ref="JIR9:JIU9"/>
    <mergeCell ref="JGZ9:JHC9"/>
    <mergeCell ref="JHD9:JHG9"/>
    <mergeCell ref="JHH9:JHK9"/>
    <mergeCell ref="JHL9:JHO9"/>
    <mergeCell ref="JHP9:JHS9"/>
    <mergeCell ref="JHT9:JHW9"/>
    <mergeCell ref="JGB9:JGE9"/>
    <mergeCell ref="JGF9:JGI9"/>
    <mergeCell ref="JGJ9:JGM9"/>
    <mergeCell ref="JGN9:JGQ9"/>
    <mergeCell ref="JGR9:JGU9"/>
    <mergeCell ref="JGV9:JGY9"/>
    <mergeCell ref="JFD9:JFG9"/>
    <mergeCell ref="JFH9:JFK9"/>
    <mergeCell ref="JFL9:JFO9"/>
    <mergeCell ref="JFP9:JFS9"/>
    <mergeCell ref="JFT9:JFW9"/>
    <mergeCell ref="JFX9:JGA9"/>
    <mergeCell ref="JEF9:JEI9"/>
    <mergeCell ref="JEJ9:JEM9"/>
    <mergeCell ref="JEN9:JEQ9"/>
    <mergeCell ref="JER9:JEU9"/>
    <mergeCell ref="JEV9:JEY9"/>
    <mergeCell ref="JEZ9:JFC9"/>
    <mergeCell ref="JDH9:JDK9"/>
    <mergeCell ref="JDL9:JDO9"/>
    <mergeCell ref="JDP9:JDS9"/>
    <mergeCell ref="JDT9:JDW9"/>
    <mergeCell ref="JDX9:JEA9"/>
    <mergeCell ref="JEB9:JEE9"/>
    <mergeCell ref="JCJ9:JCM9"/>
    <mergeCell ref="JCN9:JCQ9"/>
    <mergeCell ref="JCR9:JCU9"/>
    <mergeCell ref="JCV9:JCY9"/>
    <mergeCell ref="JCZ9:JDC9"/>
    <mergeCell ref="JDD9:JDG9"/>
    <mergeCell ref="JBL9:JBO9"/>
    <mergeCell ref="JBP9:JBS9"/>
    <mergeCell ref="JBT9:JBW9"/>
    <mergeCell ref="JBX9:JCA9"/>
    <mergeCell ref="JCB9:JCE9"/>
    <mergeCell ref="JCF9:JCI9"/>
    <mergeCell ref="JAN9:JAQ9"/>
    <mergeCell ref="JAR9:JAU9"/>
    <mergeCell ref="JAV9:JAY9"/>
    <mergeCell ref="JAZ9:JBC9"/>
    <mergeCell ref="JBD9:JBG9"/>
    <mergeCell ref="JBH9:JBK9"/>
    <mergeCell ref="IZP9:IZS9"/>
    <mergeCell ref="IZT9:IZW9"/>
    <mergeCell ref="IZX9:JAA9"/>
    <mergeCell ref="JAB9:JAE9"/>
    <mergeCell ref="JAF9:JAI9"/>
    <mergeCell ref="JAJ9:JAM9"/>
    <mergeCell ref="IYR9:IYU9"/>
    <mergeCell ref="IYV9:IYY9"/>
    <mergeCell ref="IYZ9:IZC9"/>
    <mergeCell ref="IZD9:IZG9"/>
    <mergeCell ref="IZH9:IZK9"/>
    <mergeCell ref="IZL9:IZO9"/>
    <mergeCell ref="IXT9:IXW9"/>
    <mergeCell ref="IXX9:IYA9"/>
    <mergeCell ref="IYB9:IYE9"/>
    <mergeCell ref="IYF9:IYI9"/>
    <mergeCell ref="IYJ9:IYM9"/>
    <mergeCell ref="IYN9:IYQ9"/>
    <mergeCell ref="IWV9:IWY9"/>
    <mergeCell ref="IWZ9:IXC9"/>
    <mergeCell ref="IXD9:IXG9"/>
    <mergeCell ref="IXH9:IXK9"/>
    <mergeCell ref="IXL9:IXO9"/>
    <mergeCell ref="IXP9:IXS9"/>
    <mergeCell ref="IVX9:IWA9"/>
    <mergeCell ref="IWB9:IWE9"/>
    <mergeCell ref="IWF9:IWI9"/>
    <mergeCell ref="IWJ9:IWM9"/>
    <mergeCell ref="IWN9:IWQ9"/>
    <mergeCell ref="IWR9:IWU9"/>
    <mergeCell ref="IUZ9:IVC9"/>
    <mergeCell ref="IVD9:IVG9"/>
    <mergeCell ref="IVH9:IVK9"/>
    <mergeCell ref="IVL9:IVO9"/>
    <mergeCell ref="IVP9:IVS9"/>
    <mergeCell ref="IVT9:IVW9"/>
    <mergeCell ref="IUB9:IUE9"/>
    <mergeCell ref="IUF9:IUI9"/>
    <mergeCell ref="IUJ9:IUM9"/>
    <mergeCell ref="IUN9:IUQ9"/>
    <mergeCell ref="IUR9:IUU9"/>
    <mergeCell ref="IUV9:IUY9"/>
    <mergeCell ref="ITD9:ITG9"/>
    <mergeCell ref="ITH9:ITK9"/>
    <mergeCell ref="ITL9:ITO9"/>
    <mergeCell ref="ITP9:ITS9"/>
    <mergeCell ref="ITT9:ITW9"/>
    <mergeCell ref="ITX9:IUA9"/>
    <mergeCell ref="ISF9:ISI9"/>
    <mergeCell ref="ISJ9:ISM9"/>
    <mergeCell ref="ISN9:ISQ9"/>
    <mergeCell ref="ISR9:ISU9"/>
    <mergeCell ref="ISV9:ISY9"/>
    <mergeCell ref="ISZ9:ITC9"/>
    <mergeCell ref="IRH9:IRK9"/>
    <mergeCell ref="IRL9:IRO9"/>
    <mergeCell ref="IRP9:IRS9"/>
    <mergeCell ref="IRT9:IRW9"/>
    <mergeCell ref="IRX9:ISA9"/>
    <mergeCell ref="ISB9:ISE9"/>
    <mergeCell ref="IQJ9:IQM9"/>
    <mergeCell ref="IQN9:IQQ9"/>
    <mergeCell ref="IQR9:IQU9"/>
    <mergeCell ref="IQV9:IQY9"/>
    <mergeCell ref="IQZ9:IRC9"/>
    <mergeCell ref="IRD9:IRG9"/>
    <mergeCell ref="IPL9:IPO9"/>
    <mergeCell ref="IPP9:IPS9"/>
    <mergeCell ref="IPT9:IPW9"/>
    <mergeCell ref="IPX9:IQA9"/>
    <mergeCell ref="IQB9:IQE9"/>
    <mergeCell ref="IQF9:IQI9"/>
    <mergeCell ref="ION9:IOQ9"/>
    <mergeCell ref="IOR9:IOU9"/>
    <mergeCell ref="IOV9:IOY9"/>
    <mergeCell ref="IOZ9:IPC9"/>
    <mergeCell ref="IPD9:IPG9"/>
    <mergeCell ref="IPH9:IPK9"/>
    <mergeCell ref="INP9:INS9"/>
    <mergeCell ref="INT9:INW9"/>
    <mergeCell ref="INX9:IOA9"/>
    <mergeCell ref="IOB9:IOE9"/>
    <mergeCell ref="IOF9:IOI9"/>
    <mergeCell ref="IOJ9:IOM9"/>
    <mergeCell ref="IMR9:IMU9"/>
    <mergeCell ref="IMV9:IMY9"/>
    <mergeCell ref="IMZ9:INC9"/>
    <mergeCell ref="IND9:ING9"/>
    <mergeCell ref="INH9:INK9"/>
    <mergeCell ref="INL9:INO9"/>
    <mergeCell ref="ILT9:ILW9"/>
    <mergeCell ref="ILX9:IMA9"/>
    <mergeCell ref="IMB9:IME9"/>
    <mergeCell ref="IMF9:IMI9"/>
    <mergeCell ref="IMJ9:IMM9"/>
    <mergeCell ref="IMN9:IMQ9"/>
    <mergeCell ref="IKV9:IKY9"/>
    <mergeCell ref="IKZ9:ILC9"/>
    <mergeCell ref="ILD9:ILG9"/>
    <mergeCell ref="ILH9:ILK9"/>
    <mergeCell ref="ILL9:ILO9"/>
    <mergeCell ref="ILP9:ILS9"/>
    <mergeCell ref="IJX9:IKA9"/>
    <mergeCell ref="IKB9:IKE9"/>
    <mergeCell ref="IKF9:IKI9"/>
    <mergeCell ref="IKJ9:IKM9"/>
    <mergeCell ref="IKN9:IKQ9"/>
    <mergeCell ref="IKR9:IKU9"/>
    <mergeCell ref="IIZ9:IJC9"/>
    <mergeCell ref="IJD9:IJG9"/>
    <mergeCell ref="IJH9:IJK9"/>
    <mergeCell ref="IJL9:IJO9"/>
    <mergeCell ref="IJP9:IJS9"/>
    <mergeCell ref="IJT9:IJW9"/>
    <mergeCell ref="IIB9:IIE9"/>
    <mergeCell ref="IIF9:III9"/>
    <mergeCell ref="IIJ9:IIM9"/>
    <mergeCell ref="IIN9:IIQ9"/>
    <mergeCell ref="IIR9:IIU9"/>
    <mergeCell ref="IIV9:IIY9"/>
    <mergeCell ref="IHD9:IHG9"/>
    <mergeCell ref="IHH9:IHK9"/>
    <mergeCell ref="IHL9:IHO9"/>
    <mergeCell ref="IHP9:IHS9"/>
    <mergeCell ref="IHT9:IHW9"/>
    <mergeCell ref="IHX9:IIA9"/>
    <mergeCell ref="IGF9:IGI9"/>
    <mergeCell ref="IGJ9:IGM9"/>
    <mergeCell ref="IGN9:IGQ9"/>
    <mergeCell ref="IGR9:IGU9"/>
    <mergeCell ref="IGV9:IGY9"/>
    <mergeCell ref="IGZ9:IHC9"/>
    <mergeCell ref="IFH9:IFK9"/>
    <mergeCell ref="IFL9:IFO9"/>
    <mergeCell ref="IFP9:IFS9"/>
    <mergeCell ref="IFT9:IFW9"/>
    <mergeCell ref="IFX9:IGA9"/>
    <mergeCell ref="IGB9:IGE9"/>
    <mergeCell ref="IEJ9:IEM9"/>
    <mergeCell ref="IEN9:IEQ9"/>
    <mergeCell ref="IER9:IEU9"/>
    <mergeCell ref="IEV9:IEY9"/>
    <mergeCell ref="IEZ9:IFC9"/>
    <mergeCell ref="IFD9:IFG9"/>
    <mergeCell ref="IDL9:IDO9"/>
    <mergeCell ref="IDP9:IDS9"/>
    <mergeCell ref="IDT9:IDW9"/>
    <mergeCell ref="IDX9:IEA9"/>
    <mergeCell ref="IEB9:IEE9"/>
    <mergeCell ref="IEF9:IEI9"/>
    <mergeCell ref="ICN9:ICQ9"/>
    <mergeCell ref="ICR9:ICU9"/>
    <mergeCell ref="ICV9:ICY9"/>
    <mergeCell ref="ICZ9:IDC9"/>
    <mergeCell ref="IDD9:IDG9"/>
    <mergeCell ref="IDH9:IDK9"/>
    <mergeCell ref="IBP9:IBS9"/>
    <mergeCell ref="IBT9:IBW9"/>
    <mergeCell ref="IBX9:ICA9"/>
    <mergeCell ref="ICB9:ICE9"/>
    <mergeCell ref="ICF9:ICI9"/>
    <mergeCell ref="ICJ9:ICM9"/>
    <mergeCell ref="IAR9:IAU9"/>
    <mergeCell ref="IAV9:IAY9"/>
    <mergeCell ref="IAZ9:IBC9"/>
    <mergeCell ref="IBD9:IBG9"/>
    <mergeCell ref="IBH9:IBK9"/>
    <mergeCell ref="IBL9:IBO9"/>
    <mergeCell ref="HZT9:HZW9"/>
    <mergeCell ref="HZX9:IAA9"/>
    <mergeCell ref="IAB9:IAE9"/>
    <mergeCell ref="IAF9:IAI9"/>
    <mergeCell ref="IAJ9:IAM9"/>
    <mergeCell ref="IAN9:IAQ9"/>
    <mergeCell ref="HYV9:HYY9"/>
    <mergeCell ref="HYZ9:HZC9"/>
    <mergeCell ref="HZD9:HZG9"/>
    <mergeCell ref="HZH9:HZK9"/>
    <mergeCell ref="HZL9:HZO9"/>
    <mergeCell ref="HZP9:HZS9"/>
    <mergeCell ref="HXX9:HYA9"/>
    <mergeCell ref="HYB9:HYE9"/>
    <mergeCell ref="HYF9:HYI9"/>
    <mergeCell ref="HYJ9:HYM9"/>
    <mergeCell ref="HYN9:HYQ9"/>
    <mergeCell ref="HYR9:HYU9"/>
    <mergeCell ref="HWZ9:HXC9"/>
    <mergeCell ref="HXD9:HXG9"/>
    <mergeCell ref="HXH9:HXK9"/>
    <mergeCell ref="HXL9:HXO9"/>
    <mergeCell ref="HXP9:HXS9"/>
    <mergeCell ref="HXT9:HXW9"/>
    <mergeCell ref="HWB9:HWE9"/>
    <mergeCell ref="HWF9:HWI9"/>
    <mergeCell ref="HWJ9:HWM9"/>
    <mergeCell ref="HWN9:HWQ9"/>
    <mergeCell ref="HWR9:HWU9"/>
    <mergeCell ref="HWV9:HWY9"/>
    <mergeCell ref="HVD9:HVG9"/>
    <mergeCell ref="HVH9:HVK9"/>
    <mergeCell ref="HVL9:HVO9"/>
    <mergeCell ref="HVP9:HVS9"/>
    <mergeCell ref="HVT9:HVW9"/>
    <mergeCell ref="HVX9:HWA9"/>
    <mergeCell ref="HUF9:HUI9"/>
    <mergeCell ref="HUJ9:HUM9"/>
    <mergeCell ref="HUN9:HUQ9"/>
    <mergeCell ref="HUR9:HUU9"/>
    <mergeCell ref="HUV9:HUY9"/>
    <mergeCell ref="HUZ9:HVC9"/>
    <mergeCell ref="HTH9:HTK9"/>
    <mergeCell ref="HTL9:HTO9"/>
    <mergeCell ref="HTP9:HTS9"/>
    <mergeCell ref="HTT9:HTW9"/>
    <mergeCell ref="HTX9:HUA9"/>
    <mergeCell ref="HUB9:HUE9"/>
    <mergeCell ref="HSJ9:HSM9"/>
    <mergeCell ref="HSN9:HSQ9"/>
    <mergeCell ref="HSR9:HSU9"/>
    <mergeCell ref="HSV9:HSY9"/>
    <mergeCell ref="HSZ9:HTC9"/>
    <mergeCell ref="HTD9:HTG9"/>
    <mergeCell ref="HRL9:HRO9"/>
    <mergeCell ref="HRP9:HRS9"/>
    <mergeCell ref="HRT9:HRW9"/>
    <mergeCell ref="HRX9:HSA9"/>
    <mergeCell ref="HSB9:HSE9"/>
    <mergeCell ref="HSF9:HSI9"/>
    <mergeCell ref="HQN9:HQQ9"/>
    <mergeCell ref="HQR9:HQU9"/>
    <mergeCell ref="HQV9:HQY9"/>
    <mergeCell ref="HQZ9:HRC9"/>
    <mergeCell ref="HRD9:HRG9"/>
    <mergeCell ref="HRH9:HRK9"/>
    <mergeCell ref="HPP9:HPS9"/>
    <mergeCell ref="HPT9:HPW9"/>
    <mergeCell ref="HPX9:HQA9"/>
    <mergeCell ref="HQB9:HQE9"/>
    <mergeCell ref="HQF9:HQI9"/>
    <mergeCell ref="HQJ9:HQM9"/>
    <mergeCell ref="HOR9:HOU9"/>
    <mergeCell ref="HOV9:HOY9"/>
    <mergeCell ref="HOZ9:HPC9"/>
    <mergeCell ref="HPD9:HPG9"/>
    <mergeCell ref="HPH9:HPK9"/>
    <mergeCell ref="HPL9:HPO9"/>
    <mergeCell ref="HNT9:HNW9"/>
    <mergeCell ref="HNX9:HOA9"/>
    <mergeCell ref="HOB9:HOE9"/>
    <mergeCell ref="HOF9:HOI9"/>
    <mergeCell ref="HOJ9:HOM9"/>
    <mergeCell ref="HON9:HOQ9"/>
    <mergeCell ref="HMV9:HMY9"/>
    <mergeCell ref="HMZ9:HNC9"/>
    <mergeCell ref="HND9:HNG9"/>
    <mergeCell ref="HNH9:HNK9"/>
    <mergeCell ref="HNL9:HNO9"/>
    <mergeCell ref="HNP9:HNS9"/>
    <mergeCell ref="HLX9:HMA9"/>
    <mergeCell ref="HMB9:HME9"/>
    <mergeCell ref="HMF9:HMI9"/>
    <mergeCell ref="HMJ9:HMM9"/>
    <mergeCell ref="HMN9:HMQ9"/>
    <mergeCell ref="HMR9:HMU9"/>
    <mergeCell ref="HKZ9:HLC9"/>
    <mergeCell ref="HLD9:HLG9"/>
    <mergeCell ref="HLH9:HLK9"/>
    <mergeCell ref="HLL9:HLO9"/>
    <mergeCell ref="HLP9:HLS9"/>
    <mergeCell ref="HLT9:HLW9"/>
    <mergeCell ref="HKB9:HKE9"/>
    <mergeCell ref="HKF9:HKI9"/>
    <mergeCell ref="HKJ9:HKM9"/>
    <mergeCell ref="HKN9:HKQ9"/>
    <mergeCell ref="HKR9:HKU9"/>
    <mergeCell ref="HKV9:HKY9"/>
    <mergeCell ref="HJD9:HJG9"/>
    <mergeCell ref="HJH9:HJK9"/>
    <mergeCell ref="HJL9:HJO9"/>
    <mergeCell ref="HJP9:HJS9"/>
    <mergeCell ref="HJT9:HJW9"/>
    <mergeCell ref="HJX9:HKA9"/>
    <mergeCell ref="HIF9:HII9"/>
    <mergeCell ref="HIJ9:HIM9"/>
    <mergeCell ref="HIN9:HIQ9"/>
    <mergeCell ref="HIR9:HIU9"/>
    <mergeCell ref="HIV9:HIY9"/>
    <mergeCell ref="HIZ9:HJC9"/>
    <mergeCell ref="HHH9:HHK9"/>
    <mergeCell ref="HHL9:HHO9"/>
    <mergeCell ref="HHP9:HHS9"/>
    <mergeCell ref="HHT9:HHW9"/>
    <mergeCell ref="HHX9:HIA9"/>
    <mergeCell ref="HIB9:HIE9"/>
    <mergeCell ref="HGJ9:HGM9"/>
    <mergeCell ref="HGN9:HGQ9"/>
    <mergeCell ref="HGR9:HGU9"/>
    <mergeCell ref="HGV9:HGY9"/>
    <mergeCell ref="HGZ9:HHC9"/>
    <mergeCell ref="HHD9:HHG9"/>
    <mergeCell ref="HFL9:HFO9"/>
    <mergeCell ref="HFP9:HFS9"/>
    <mergeCell ref="HFT9:HFW9"/>
    <mergeCell ref="HFX9:HGA9"/>
    <mergeCell ref="HGB9:HGE9"/>
    <mergeCell ref="HGF9:HGI9"/>
    <mergeCell ref="HEN9:HEQ9"/>
    <mergeCell ref="HER9:HEU9"/>
    <mergeCell ref="HEV9:HEY9"/>
    <mergeCell ref="HEZ9:HFC9"/>
    <mergeCell ref="HFD9:HFG9"/>
    <mergeCell ref="HFH9:HFK9"/>
    <mergeCell ref="HDP9:HDS9"/>
    <mergeCell ref="HDT9:HDW9"/>
    <mergeCell ref="HDX9:HEA9"/>
    <mergeCell ref="HEB9:HEE9"/>
    <mergeCell ref="HEF9:HEI9"/>
    <mergeCell ref="HEJ9:HEM9"/>
    <mergeCell ref="HCR9:HCU9"/>
    <mergeCell ref="HCV9:HCY9"/>
    <mergeCell ref="HCZ9:HDC9"/>
    <mergeCell ref="HDD9:HDG9"/>
    <mergeCell ref="HDH9:HDK9"/>
    <mergeCell ref="HDL9:HDO9"/>
    <mergeCell ref="HBT9:HBW9"/>
    <mergeCell ref="HBX9:HCA9"/>
    <mergeCell ref="HCB9:HCE9"/>
    <mergeCell ref="HCF9:HCI9"/>
    <mergeCell ref="HCJ9:HCM9"/>
    <mergeCell ref="HCN9:HCQ9"/>
    <mergeCell ref="HAV9:HAY9"/>
    <mergeCell ref="HAZ9:HBC9"/>
    <mergeCell ref="HBD9:HBG9"/>
    <mergeCell ref="HBH9:HBK9"/>
    <mergeCell ref="HBL9:HBO9"/>
    <mergeCell ref="HBP9:HBS9"/>
    <mergeCell ref="GZX9:HAA9"/>
    <mergeCell ref="HAB9:HAE9"/>
    <mergeCell ref="HAF9:HAI9"/>
    <mergeCell ref="HAJ9:HAM9"/>
    <mergeCell ref="HAN9:HAQ9"/>
    <mergeCell ref="HAR9:HAU9"/>
    <mergeCell ref="GYZ9:GZC9"/>
    <mergeCell ref="GZD9:GZG9"/>
    <mergeCell ref="GZH9:GZK9"/>
    <mergeCell ref="GZL9:GZO9"/>
    <mergeCell ref="GZP9:GZS9"/>
    <mergeCell ref="GZT9:GZW9"/>
    <mergeCell ref="GYB9:GYE9"/>
    <mergeCell ref="GYF9:GYI9"/>
    <mergeCell ref="GYJ9:GYM9"/>
    <mergeCell ref="GYN9:GYQ9"/>
    <mergeCell ref="GYR9:GYU9"/>
    <mergeCell ref="GYV9:GYY9"/>
    <mergeCell ref="GXD9:GXG9"/>
    <mergeCell ref="GXH9:GXK9"/>
    <mergeCell ref="GXL9:GXO9"/>
    <mergeCell ref="GXP9:GXS9"/>
    <mergeCell ref="GXT9:GXW9"/>
    <mergeCell ref="GXX9:GYA9"/>
    <mergeCell ref="GWF9:GWI9"/>
    <mergeCell ref="GWJ9:GWM9"/>
    <mergeCell ref="GWN9:GWQ9"/>
    <mergeCell ref="GWR9:GWU9"/>
    <mergeCell ref="GWV9:GWY9"/>
    <mergeCell ref="GWZ9:GXC9"/>
    <mergeCell ref="GVH9:GVK9"/>
    <mergeCell ref="GVL9:GVO9"/>
    <mergeCell ref="GVP9:GVS9"/>
    <mergeCell ref="GVT9:GVW9"/>
    <mergeCell ref="GVX9:GWA9"/>
    <mergeCell ref="GWB9:GWE9"/>
    <mergeCell ref="GUJ9:GUM9"/>
    <mergeCell ref="GUN9:GUQ9"/>
    <mergeCell ref="GUR9:GUU9"/>
    <mergeCell ref="GUV9:GUY9"/>
    <mergeCell ref="GUZ9:GVC9"/>
    <mergeCell ref="GVD9:GVG9"/>
    <mergeCell ref="GTL9:GTO9"/>
    <mergeCell ref="GTP9:GTS9"/>
    <mergeCell ref="GTT9:GTW9"/>
    <mergeCell ref="GTX9:GUA9"/>
    <mergeCell ref="GUB9:GUE9"/>
    <mergeCell ref="GUF9:GUI9"/>
    <mergeCell ref="GSN9:GSQ9"/>
    <mergeCell ref="GSR9:GSU9"/>
    <mergeCell ref="GSV9:GSY9"/>
    <mergeCell ref="GSZ9:GTC9"/>
    <mergeCell ref="GTD9:GTG9"/>
    <mergeCell ref="GTH9:GTK9"/>
    <mergeCell ref="GRP9:GRS9"/>
    <mergeCell ref="GRT9:GRW9"/>
    <mergeCell ref="GRX9:GSA9"/>
    <mergeCell ref="GSB9:GSE9"/>
    <mergeCell ref="GSF9:GSI9"/>
    <mergeCell ref="GSJ9:GSM9"/>
    <mergeCell ref="GQR9:GQU9"/>
    <mergeCell ref="GQV9:GQY9"/>
    <mergeCell ref="GQZ9:GRC9"/>
    <mergeCell ref="GRD9:GRG9"/>
    <mergeCell ref="GRH9:GRK9"/>
    <mergeCell ref="GRL9:GRO9"/>
    <mergeCell ref="GPT9:GPW9"/>
    <mergeCell ref="GPX9:GQA9"/>
    <mergeCell ref="GQB9:GQE9"/>
    <mergeCell ref="GQF9:GQI9"/>
    <mergeCell ref="GQJ9:GQM9"/>
    <mergeCell ref="GQN9:GQQ9"/>
    <mergeCell ref="GOV9:GOY9"/>
    <mergeCell ref="GOZ9:GPC9"/>
    <mergeCell ref="GPD9:GPG9"/>
    <mergeCell ref="GPH9:GPK9"/>
    <mergeCell ref="GPL9:GPO9"/>
    <mergeCell ref="GPP9:GPS9"/>
    <mergeCell ref="GNX9:GOA9"/>
    <mergeCell ref="GOB9:GOE9"/>
    <mergeCell ref="GOF9:GOI9"/>
    <mergeCell ref="GOJ9:GOM9"/>
    <mergeCell ref="GON9:GOQ9"/>
    <mergeCell ref="GOR9:GOU9"/>
    <mergeCell ref="GMZ9:GNC9"/>
    <mergeCell ref="GND9:GNG9"/>
    <mergeCell ref="GNH9:GNK9"/>
    <mergeCell ref="GNL9:GNO9"/>
    <mergeCell ref="GNP9:GNS9"/>
    <mergeCell ref="GNT9:GNW9"/>
    <mergeCell ref="GMB9:GME9"/>
    <mergeCell ref="GMF9:GMI9"/>
    <mergeCell ref="GMJ9:GMM9"/>
    <mergeCell ref="GMN9:GMQ9"/>
    <mergeCell ref="GMR9:GMU9"/>
    <mergeCell ref="GMV9:GMY9"/>
    <mergeCell ref="GLD9:GLG9"/>
    <mergeCell ref="GLH9:GLK9"/>
    <mergeCell ref="GLL9:GLO9"/>
    <mergeCell ref="GLP9:GLS9"/>
    <mergeCell ref="GLT9:GLW9"/>
    <mergeCell ref="GLX9:GMA9"/>
    <mergeCell ref="GKF9:GKI9"/>
    <mergeCell ref="GKJ9:GKM9"/>
    <mergeCell ref="GKN9:GKQ9"/>
    <mergeCell ref="GKR9:GKU9"/>
    <mergeCell ref="GKV9:GKY9"/>
    <mergeCell ref="GKZ9:GLC9"/>
    <mergeCell ref="GJH9:GJK9"/>
    <mergeCell ref="GJL9:GJO9"/>
    <mergeCell ref="GJP9:GJS9"/>
    <mergeCell ref="GJT9:GJW9"/>
    <mergeCell ref="GJX9:GKA9"/>
    <mergeCell ref="GKB9:GKE9"/>
    <mergeCell ref="GIJ9:GIM9"/>
    <mergeCell ref="GIN9:GIQ9"/>
    <mergeCell ref="GIR9:GIU9"/>
    <mergeCell ref="GIV9:GIY9"/>
    <mergeCell ref="GIZ9:GJC9"/>
    <mergeCell ref="GJD9:GJG9"/>
    <mergeCell ref="GHL9:GHO9"/>
    <mergeCell ref="GHP9:GHS9"/>
    <mergeCell ref="GHT9:GHW9"/>
    <mergeCell ref="GHX9:GIA9"/>
    <mergeCell ref="GIB9:GIE9"/>
    <mergeCell ref="GIF9:GII9"/>
    <mergeCell ref="GGN9:GGQ9"/>
    <mergeCell ref="GGR9:GGU9"/>
    <mergeCell ref="GGV9:GGY9"/>
    <mergeCell ref="GGZ9:GHC9"/>
    <mergeCell ref="GHD9:GHG9"/>
    <mergeCell ref="GHH9:GHK9"/>
    <mergeCell ref="GFP9:GFS9"/>
    <mergeCell ref="GFT9:GFW9"/>
    <mergeCell ref="GFX9:GGA9"/>
    <mergeCell ref="GGB9:GGE9"/>
    <mergeCell ref="GGF9:GGI9"/>
    <mergeCell ref="GGJ9:GGM9"/>
    <mergeCell ref="GER9:GEU9"/>
    <mergeCell ref="GEV9:GEY9"/>
    <mergeCell ref="GEZ9:GFC9"/>
    <mergeCell ref="GFD9:GFG9"/>
    <mergeCell ref="GFH9:GFK9"/>
    <mergeCell ref="GFL9:GFO9"/>
    <mergeCell ref="GDT9:GDW9"/>
    <mergeCell ref="GDX9:GEA9"/>
    <mergeCell ref="GEB9:GEE9"/>
    <mergeCell ref="GEF9:GEI9"/>
    <mergeCell ref="GEJ9:GEM9"/>
    <mergeCell ref="GEN9:GEQ9"/>
    <mergeCell ref="GCV9:GCY9"/>
    <mergeCell ref="GCZ9:GDC9"/>
    <mergeCell ref="GDD9:GDG9"/>
    <mergeCell ref="GDH9:GDK9"/>
    <mergeCell ref="GDL9:GDO9"/>
    <mergeCell ref="GDP9:GDS9"/>
    <mergeCell ref="GBX9:GCA9"/>
    <mergeCell ref="GCB9:GCE9"/>
    <mergeCell ref="GCF9:GCI9"/>
    <mergeCell ref="GCJ9:GCM9"/>
    <mergeCell ref="GCN9:GCQ9"/>
    <mergeCell ref="GCR9:GCU9"/>
    <mergeCell ref="GAZ9:GBC9"/>
    <mergeCell ref="GBD9:GBG9"/>
    <mergeCell ref="GBH9:GBK9"/>
    <mergeCell ref="GBL9:GBO9"/>
    <mergeCell ref="GBP9:GBS9"/>
    <mergeCell ref="GBT9:GBW9"/>
    <mergeCell ref="GAB9:GAE9"/>
    <mergeCell ref="GAF9:GAI9"/>
    <mergeCell ref="GAJ9:GAM9"/>
    <mergeCell ref="GAN9:GAQ9"/>
    <mergeCell ref="GAR9:GAU9"/>
    <mergeCell ref="GAV9:GAY9"/>
    <mergeCell ref="FZD9:FZG9"/>
    <mergeCell ref="FZH9:FZK9"/>
    <mergeCell ref="FZL9:FZO9"/>
    <mergeCell ref="FZP9:FZS9"/>
    <mergeCell ref="FZT9:FZW9"/>
    <mergeCell ref="FZX9:GAA9"/>
    <mergeCell ref="FYF9:FYI9"/>
    <mergeCell ref="FYJ9:FYM9"/>
    <mergeCell ref="FYN9:FYQ9"/>
    <mergeCell ref="FYR9:FYU9"/>
    <mergeCell ref="FYV9:FYY9"/>
    <mergeCell ref="FYZ9:FZC9"/>
    <mergeCell ref="FXH9:FXK9"/>
    <mergeCell ref="FXL9:FXO9"/>
    <mergeCell ref="FXP9:FXS9"/>
    <mergeCell ref="FXT9:FXW9"/>
    <mergeCell ref="FXX9:FYA9"/>
    <mergeCell ref="FYB9:FYE9"/>
    <mergeCell ref="FWJ9:FWM9"/>
    <mergeCell ref="FWN9:FWQ9"/>
    <mergeCell ref="FWR9:FWU9"/>
    <mergeCell ref="FWV9:FWY9"/>
    <mergeCell ref="FWZ9:FXC9"/>
    <mergeCell ref="FXD9:FXG9"/>
    <mergeCell ref="FVL9:FVO9"/>
    <mergeCell ref="FVP9:FVS9"/>
    <mergeCell ref="FVT9:FVW9"/>
    <mergeCell ref="FVX9:FWA9"/>
    <mergeCell ref="FWB9:FWE9"/>
    <mergeCell ref="FWF9:FWI9"/>
    <mergeCell ref="FUN9:FUQ9"/>
    <mergeCell ref="FUR9:FUU9"/>
    <mergeCell ref="FUV9:FUY9"/>
    <mergeCell ref="FUZ9:FVC9"/>
    <mergeCell ref="FVD9:FVG9"/>
    <mergeCell ref="FVH9:FVK9"/>
    <mergeCell ref="FTP9:FTS9"/>
    <mergeCell ref="FTT9:FTW9"/>
    <mergeCell ref="FTX9:FUA9"/>
    <mergeCell ref="FUB9:FUE9"/>
    <mergeCell ref="FUF9:FUI9"/>
    <mergeCell ref="FUJ9:FUM9"/>
    <mergeCell ref="FSR9:FSU9"/>
    <mergeCell ref="FSV9:FSY9"/>
    <mergeCell ref="FSZ9:FTC9"/>
    <mergeCell ref="FTD9:FTG9"/>
    <mergeCell ref="FTH9:FTK9"/>
    <mergeCell ref="FTL9:FTO9"/>
    <mergeCell ref="FRT9:FRW9"/>
    <mergeCell ref="FRX9:FSA9"/>
    <mergeCell ref="FSB9:FSE9"/>
    <mergeCell ref="FSF9:FSI9"/>
    <mergeCell ref="FSJ9:FSM9"/>
    <mergeCell ref="FSN9:FSQ9"/>
    <mergeCell ref="FQV9:FQY9"/>
    <mergeCell ref="FQZ9:FRC9"/>
    <mergeCell ref="FRD9:FRG9"/>
    <mergeCell ref="FRH9:FRK9"/>
    <mergeCell ref="FRL9:FRO9"/>
    <mergeCell ref="FRP9:FRS9"/>
    <mergeCell ref="FPX9:FQA9"/>
    <mergeCell ref="FQB9:FQE9"/>
    <mergeCell ref="FQF9:FQI9"/>
    <mergeCell ref="FQJ9:FQM9"/>
    <mergeCell ref="FQN9:FQQ9"/>
    <mergeCell ref="FQR9:FQU9"/>
    <mergeCell ref="FOZ9:FPC9"/>
    <mergeCell ref="FPD9:FPG9"/>
    <mergeCell ref="FPH9:FPK9"/>
    <mergeCell ref="FPL9:FPO9"/>
    <mergeCell ref="FPP9:FPS9"/>
    <mergeCell ref="FPT9:FPW9"/>
    <mergeCell ref="FOB9:FOE9"/>
    <mergeCell ref="FOF9:FOI9"/>
    <mergeCell ref="FOJ9:FOM9"/>
    <mergeCell ref="FON9:FOQ9"/>
    <mergeCell ref="FOR9:FOU9"/>
    <mergeCell ref="FOV9:FOY9"/>
    <mergeCell ref="FND9:FNG9"/>
    <mergeCell ref="FNH9:FNK9"/>
    <mergeCell ref="FNL9:FNO9"/>
    <mergeCell ref="FNP9:FNS9"/>
    <mergeCell ref="FNT9:FNW9"/>
    <mergeCell ref="FNX9:FOA9"/>
    <mergeCell ref="FMF9:FMI9"/>
    <mergeCell ref="FMJ9:FMM9"/>
    <mergeCell ref="FMN9:FMQ9"/>
    <mergeCell ref="FMR9:FMU9"/>
    <mergeCell ref="FMV9:FMY9"/>
    <mergeCell ref="FMZ9:FNC9"/>
    <mergeCell ref="FLH9:FLK9"/>
    <mergeCell ref="FLL9:FLO9"/>
    <mergeCell ref="FLP9:FLS9"/>
    <mergeCell ref="FLT9:FLW9"/>
    <mergeCell ref="FLX9:FMA9"/>
    <mergeCell ref="FMB9:FME9"/>
    <mergeCell ref="FKJ9:FKM9"/>
    <mergeCell ref="FKN9:FKQ9"/>
    <mergeCell ref="FKR9:FKU9"/>
    <mergeCell ref="FKV9:FKY9"/>
    <mergeCell ref="FKZ9:FLC9"/>
    <mergeCell ref="FLD9:FLG9"/>
    <mergeCell ref="FJL9:FJO9"/>
    <mergeCell ref="FJP9:FJS9"/>
    <mergeCell ref="FJT9:FJW9"/>
    <mergeCell ref="FJX9:FKA9"/>
    <mergeCell ref="FKB9:FKE9"/>
    <mergeCell ref="FKF9:FKI9"/>
    <mergeCell ref="FIN9:FIQ9"/>
    <mergeCell ref="FIR9:FIU9"/>
    <mergeCell ref="FIV9:FIY9"/>
    <mergeCell ref="FIZ9:FJC9"/>
    <mergeCell ref="FJD9:FJG9"/>
    <mergeCell ref="FJH9:FJK9"/>
    <mergeCell ref="FHP9:FHS9"/>
    <mergeCell ref="FHT9:FHW9"/>
    <mergeCell ref="FHX9:FIA9"/>
    <mergeCell ref="FIB9:FIE9"/>
    <mergeCell ref="FIF9:FII9"/>
    <mergeCell ref="FIJ9:FIM9"/>
    <mergeCell ref="FGR9:FGU9"/>
    <mergeCell ref="FGV9:FGY9"/>
    <mergeCell ref="FGZ9:FHC9"/>
    <mergeCell ref="FHD9:FHG9"/>
    <mergeCell ref="FHH9:FHK9"/>
    <mergeCell ref="FHL9:FHO9"/>
    <mergeCell ref="FFT9:FFW9"/>
    <mergeCell ref="FFX9:FGA9"/>
    <mergeCell ref="FGB9:FGE9"/>
    <mergeCell ref="FGF9:FGI9"/>
    <mergeCell ref="FGJ9:FGM9"/>
    <mergeCell ref="FGN9:FGQ9"/>
    <mergeCell ref="FEV9:FEY9"/>
    <mergeCell ref="FEZ9:FFC9"/>
    <mergeCell ref="FFD9:FFG9"/>
    <mergeCell ref="FFH9:FFK9"/>
    <mergeCell ref="FFL9:FFO9"/>
    <mergeCell ref="FFP9:FFS9"/>
    <mergeCell ref="FDX9:FEA9"/>
    <mergeCell ref="FEB9:FEE9"/>
    <mergeCell ref="FEF9:FEI9"/>
    <mergeCell ref="FEJ9:FEM9"/>
    <mergeCell ref="FEN9:FEQ9"/>
    <mergeCell ref="FER9:FEU9"/>
    <mergeCell ref="FCZ9:FDC9"/>
    <mergeCell ref="FDD9:FDG9"/>
    <mergeCell ref="FDH9:FDK9"/>
    <mergeCell ref="FDL9:FDO9"/>
    <mergeCell ref="FDP9:FDS9"/>
    <mergeCell ref="FDT9:FDW9"/>
    <mergeCell ref="FCB9:FCE9"/>
    <mergeCell ref="FCF9:FCI9"/>
    <mergeCell ref="FCJ9:FCM9"/>
    <mergeCell ref="FCN9:FCQ9"/>
    <mergeCell ref="FCR9:FCU9"/>
    <mergeCell ref="FCV9:FCY9"/>
    <mergeCell ref="FBD9:FBG9"/>
    <mergeCell ref="FBH9:FBK9"/>
    <mergeCell ref="FBL9:FBO9"/>
    <mergeCell ref="FBP9:FBS9"/>
    <mergeCell ref="FBT9:FBW9"/>
    <mergeCell ref="FBX9:FCA9"/>
    <mergeCell ref="FAF9:FAI9"/>
    <mergeCell ref="FAJ9:FAM9"/>
    <mergeCell ref="FAN9:FAQ9"/>
    <mergeCell ref="FAR9:FAU9"/>
    <mergeCell ref="FAV9:FAY9"/>
    <mergeCell ref="FAZ9:FBC9"/>
    <mergeCell ref="EZH9:EZK9"/>
    <mergeCell ref="EZL9:EZO9"/>
    <mergeCell ref="EZP9:EZS9"/>
    <mergeCell ref="EZT9:EZW9"/>
    <mergeCell ref="EZX9:FAA9"/>
    <mergeCell ref="FAB9:FAE9"/>
    <mergeCell ref="EYJ9:EYM9"/>
    <mergeCell ref="EYN9:EYQ9"/>
    <mergeCell ref="EYR9:EYU9"/>
    <mergeCell ref="EYV9:EYY9"/>
    <mergeCell ref="EYZ9:EZC9"/>
    <mergeCell ref="EZD9:EZG9"/>
    <mergeCell ref="EXL9:EXO9"/>
    <mergeCell ref="EXP9:EXS9"/>
    <mergeCell ref="EXT9:EXW9"/>
    <mergeCell ref="EXX9:EYA9"/>
    <mergeCell ref="EYB9:EYE9"/>
    <mergeCell ref="EYF9:EYI9"/>
    <mergeCell ref="EWN9:EWQ9"/>
    <mergeCell ref="EWR9:EWU9"/>
    <mergeCell ref="EWV9:EWY9"/>
    <mergeCell ref="EWZ9:EXC9"/>
    <mergeCell ref="EXD9:EXG9"/>
    <mergeCell ref="EXH9:EXK9"/>
    <mergeCell ref="EVP9:EVS9"/>
    <mergeCell ref="EVT9:EVW9"/>
    <mergeCell ref="EVX9:EWA9"/>
    <mergeCell ref="EWB9:EWE9"/>
    <mergeCell ref="EWF9:EWI9"/>
    <mergeCell ref="EWJ9:EWM9"/>
    <mergeCell ref="EUR9:EUU9"/>
    <mergeCell ref="EUV9:EUY9"/>
    <mergeCell ref="EUZ9:EVC9"/>
    <mergeCell ref="EVD9:EVG9"/>
    <mergeCell ref="EVH9:EVK9"/>
    <mergeCell ref="EVL9:EVO9"/>
    <mergeCell ref="ETT9:ETW9"/>
    <mergeCell ref="ETX9:EUA9"/>
    <mergeCell ref="EUB9:EUE9"/>
    <mergeCell ref="EUF9:EUI9"/>
    <mergeCell ref="EUJ9:EUM9"/>
    <mergeCell ref="EUN9:EUQ9"/>
    <mergeCell ref="ESV9:ESY9"/>
    <mergeCell ref="ESZ9:ETC9"/>
    <mergeCell ref="ETD9:ETG9"/>
    <mergeCell ref="ETH9:ETK9"/>
    <mergeCell ref="ETL9:ETO9"/>
    <mergeCell ref="ETP9:ETS9"/>
    <mergeCell ref="ERX9:ESA9"/>
    <mergeCell ref="ESB9:ESE9"/>
    <mergeCell ref="ESF9:ESI9"/>
    <mergeCell ref="ESJ9:ESM9"/>
    <mergeCell ref="ESN9:ESQ9"/>
    <mergeCell ref="ESR9:ESU9"/>
    <mergeCell ref="EQZ9:ERC9"/>
    <mergeCell ref="ERD9:ERG9"/>
    <mergeCell ref="ERH9:ERK9"/>
    <mergeCell ref="ERL9:ERO9"/>
    <mergeCell ref="ERP9:ERS9"/>
    <mergeCell ref="ERT9:ERW9"/>
    <mergeCell ref="EQB9:EQE9"/>
    <mergeCell ref="EQF9:EQI9"/>
    <mergeCell ref="EQJ9:EQM9"/>
    <mergeCell ref="EQN9:EQQ9"/>
    <mergeCell ref="EQR9:EQU9"/>
    <mergeCell ref="EQV9:EQY9"/>
    <mergeCell ref="EPD9:EPG9"/>
    <mergeCell ref="EPH9:EPK9"/>
    <mergeCell ref="EPL9:EPO9"/>
    <mergeCell ref="EPP9:EPS9"/>
    <mergeCell ref="EPT9:EPW9"/>
    <mergeCell ref="EPX9:EQA9"/>
    <mergeCell ref="EOF9:EOI9"/>
    <mergeCell ref="EOJ9:EOM9"/>
    <mergeCell ref="EON9:EOQ9"/>
    <mergeCell ref="EOR9:EOU9"/>
    <mergeCell ref="EOV9:EOY9"/>
    <mergeCell ref="EOZ9:EPC9"/>
    <mergeCell ref="ENH9:ENK9"/>
    <mergeCell ref="ENL9:ENO9"/>
    <mergeCell ref="ENP9:ENS9"/>
    <mergeCell ref="ENT9:ENW9"/>
    <mergeCell ref="ENX9:EOA9"/>
    <mergeCell ref="EOB9:EOE9"/>
    <mergeCell ref="EMJ9:EMM9"/>
    <mergeCell ref="EMN9:EMQ9"/>
    <mergeCell ref="EMR9:EMU9"/>
    <mergeCell ref="EMV9:EMY9"/>
    <mergeCell ref="EMZ9:ENC9"/>
    <mergeCell ref="END9:ENG9"/>
    <mergeCell ref="ELL9:ELO9"/>
    <mergeCell ref="ELP9:ELS9"/>
    <mergeCell ref="ELT9:ELW9"/>
    <mergeCell ref="ELX9:EMA9"/>
    <mergeCell ref="EMB9:EME9"/>
    <mergeCell ref="EMF9:EMI9"/>
    <mergeCell ref="EKN9:EKQ9"/>
    <mergeCell ref="EKR9:EKU9"/>
    <mergeCell ref="EKV9:EKY9"/>
    <mergeCell ref="EKZ9:ELC9"/>
    <mergeCell ref="ELD9:ELG9"/>
    <mergeCell ref="ELH9:ELK9"/>
    <mergeCell ref="EJP9:EJS9"/>
    <mergeCell ref="EJT9:EJW9"/>
    <mergeCell ref="EJX9:EKA9"/>
    <mergeCell ref="EKB9:EKE9"/>
    <mergeCell ref="EKF9:EKI9"/>
    <mergeCell ref="EKJ9:EKM9"/>
    <mergeCell ref="EIR9:EIU9"/>
    <mergeCell ref="EIV9:EIY9"/>
    <mergeCell ref="EIZ9:EJC9"/>
    <mergeCell ref="EJD9:EJG9"/>
    <mergeCell ref="EJH9:EJK9"/>
    <mergeCell ref="EJL9:EJO9"/>
    <mergeCell ref="EHT9:EHW9"/>
    <mergeCell ref="EHX9:EIA9"/>
    <mergeCell ref="EIB9:EIE9"/>
    <mergeCell ref="EIF9:EII9"/>
    <mergeCell ref="EIJ9:EIM9"/>
    <mergeCell ref="EIN9:EIQ9"/>
    <mergeCell ref="EGV9:EGY9"/>
    <mergeCell ref="EGZ9:EHC9"/>
    <mergeCell ref="EHD9:EHG9"/>
    <mergeCell ref="EHH9:EHK9"/>
    <mergeCell ref="EHL9:EHO9"/>
    <mergeCell ref="EHP9:EHS9"/>
    <mergeCell ref="EFX9:EGA9"/>
    <mergeCell ref="EGB9:EGE9"/>
    <mergeCell ref="EGF9:EGI9"/>
    <mergeCell ref="EGJ9:EGM9"/>
    <mergeCell ref="EGN9:EGQ9"/>
    <mergeCell ref="EGR9:EGU9"/>
    <mergeCell ref="EEZ9:EFC9"/>
    <mergeCell ref="EFD9:EFG9"/>
    <mergeCell ref="EFH9:EFK9"/>
    <mergeCell ref="EFL9:EFO9"/>
    <mergeCell ref="EFP9:EFS9"/>
    <mergeCell ref="EFT9:EFW9"/>
    <mergeCell ref="EEB9:EEE9"/>
    <mergeCell ref="EEF9:EEI9"/>
    <mergeCell ref="EEJ9:EEM9"/>
    <mergeCell ref="EEN9:EEQ9"/>
    <mergeCell ref="EER9:EEU9"/>
    <mergeCell ref="EEV9:EEY9"/>
    <mergeCell ref="EDD9:EDG9"/>
    <mergeCell ref="EDH9:EDK9"/>
    <mergeCell ref="EDL9:EDO9"/>
    <mergeCell ref="EDP9:EDS9"/>
    <mergeCell ref="EDT9:EDW9"/>
    <mergeCell ref="EDX9:EEA9"/>
    <mergeCell ref="ECF9:ECI9"/>
    <mergeCell ref="ECJ9:ECM9"/>
    <mergeCell ref="ECN9:ECQ9"/>
    <mergeCell ref="ECR9:ECU9"/>
    <mergeCell ref="ECV9:ECY9"/>
    <mergeCell ref="ECZ9:EDC9"/>
    <mergeCell ref="EBH9:EBK9"/>
    <mergeCell ref="EBL9:EBO9"/>
    <mergeCell ref="EBP9:EBS9"/>
    <mergeCell ref="EBT9:EBW9"/>
    <mergeCell ref="EBX9:ECA9"/>
    <mergeCell ref="ECB9:ECE9"/>
    <mergeCell ref="EAJ9:EAM9"/>
    <mergeCell ref="EAN9:EAQ9"/>
    <mergeCell ref="EAR9:EAU9"/>
    <mergeCell ref="EAV9:EAY9"/>
    <mergeCell ref="EAZ9:EBC9"/>
    <mergeCell ref="EBD9:EBG9"/>
    <mergeCell ref="DZL9:DZO9"/>
    <mergeCell ref="DZP9:DZS9"/>
    <mergeCell ref="DZT9:DZW9"/>
    <mergeCell ref="DZX9:EAA9"/>
    <mergeCell ref="EAB9:EAE9"/>
    <mergeCell ref="EAF9:EAI9"/>
    <mergeCell ref="DYN9:DYQ9"/>
    <mergeCell ref="DYR9:DYU9"/>
    <mergeCell ref="DYV9:DYY9"/>
    <mergeCell ref="DYZ9:DZC9"/>
    <mergeCell ref="DZD9:DZG9"/>
    <mergeCell ref="DZH9:DZK9"/>
    <mergeCell ref="DXP9:DXS9"/>
    <mergeCell ref="DXT9:DXW9"/>
    <mergeCell ref="DXX9:DYA9"/>
    <mergeCell ref="DYB9:DYE9"/>
    <mergeCell ref="DYF9:DYI9"/>
    <mergeCell ref="DYJ9:DYM9"/>
    <mergeCell ref="DWR9:DWU9"/>
    <mergeCell ref="DWV9:DWY9"/>
    <mergeCell ref="DWZ9:DXC9"/>
    <mergeCell ref="DXD9:DXG9"/>
    <mergeCell ref="DXH9:DXK9"/>
    <mergeCell ref="DXL9:DXO9"/>
    <mergeCell ref="DVT9:DVW9"/>
    <mergeCell ref="DVX9:DWA9"/>
    <mergeCell ref="DWB9:DWE9"/>
    <mergeCell ref="DWF9:DWI9"/>
    <mergeCell ref="DWJ9:DWM9"/>
    <mergeCell ref="DWN9:DWQ9"/>
    <mergeCell ref="DUV9:DUY9"/>
    <mergeCell ref="DUZ9:DVC9"/>
    <mergeCell ref="DVD9:DVG9"/>
    <mergeCell ref="DVH9:DVK9"/>
    <mergeCell ref="DVL9:DVO9"/>
    <mergeCell ref="DVP9:DVS9"/>
    <mergeCell ref="DTX9:DUA9"/>
    <mergeCell ref="DUB9:DUE9"/>
    <mergeCell ref="DUF9:DUI9"/>
    <mergeCell ref="DUJ9:DUM9"/>
    <mergeCell ref="DUN9:DUQ9"/>
    <mergeCell ref="DUR9:DUU9"/>
    <mergeCell ref="DSZ9:DTC9"/>
    <mergeCell ref="DTD9:DTG9"/>
    <mergeCell ref="DTH9:DTK9"/>
    <mergeCell ref="DTL9:DTO9"/>
    <mergeCell ref="DTP9:DTS9"/>
    <mergeCell ref="DTT9:DTW9"/>
    <mergeCell ref="DSB9:DSE9"/>
    <mergeCell ref="DSF9:DSI9"/>
    <mergeCell ref="DSJ9:DSM9"/>
    <mergeCell ref="DSN9:DSQ9"/>
    <mergeCell ref="DSR9:DSU9"/>
    <mergeCell ref="DSV9:DSY9"/>
    <mergeCell ref="DRD9:DRG9"/>
    <mergeCell ref="DRH9:DRK9"/>
    <mergeCell ref="DRL9:DRO9"/>
    <mergeCell ref="DRP9:DRS9"/>
    <mergeCell ref="DRT9:DRW9"/>
    <mergeCell ref="DRX9:DSA9"/>
    <mergeCell ref="DQF9:DQI9"/>
    <mergeCell ref="DQJ9:DQM9"/>
    <mergeCell ref="DQN9:DQQ9"/>
    <mergeCell ref="DQR9:DQU9"/>
    <mergeCell ref="DQV9:DQY9"/>
    <mergeCell ref="DQZ9:DRC9"/>
    <mergeCell ref="DPH9:DPK9"/>
    <mergeCell ref="DPL9:DPO9"/>
    <mergeCell ref="DPP9:DPS9"/>
    <mergeCell ref="DPT9:DPW9"/>
    <mergeCell ref="DPX9:DQA9"/>
    <mergeCell ref="DQB9:DQE9"/>
    <mergeCell ref="DOJ9:DOM9"/>
    <mergeCell ref="DON9:DOQ9"/>
    <mergeCell ref="DOR9:DOU9"/>
    <mergeCell ref="DOV9:DOY9"/>
    <mergeCell ref="DOZ9:DPC9"/>
    <mergeCell ref="DPD9:DPG9"/>
    <mergeCell ref="DNL9:DNO9"/>
    <mergeCell ref="DNP9:DNS9"/>
    <mergeCell ref="DNT9:DNW9"/>
    <mergeCell ref="DNX9:DOA9"/>
    <mergeCell ref="DOB9:DOE9"/>
    <mergeCell ref="DOF9:DOI9"/>
    <mergeCell ref="DMN9:DMQ9"/>
    <mergeCell ref="DMR9:DMU9"/>
    <mergeCell ref="DMV9:DMY9"/>
    <mergeCell ref="DMZ9:DNC9"/>
    <mergeCell ref="DND9:DNG9"/>
    <mergeCell ref="DNH9:DNK9"/>
    <mergeCell ref="DLP9:DLS9"/>
    <mergeCell ref="DLT9:DLW9"/>
    <mergeCell ref="DLX9:DMA9"/>
    <mergeCell ref="DMB9:DME9"/>
    <mergeCell ref="DMF9:DMI9"/>
    <mergeCell ref="DMJ9:DMM9"/>
    <mergeCell ref="DKR9:DKU9"/>
    <mergeCell ref="DKV9:DKY9"/>
    <mergeCell ref="DKZ9:DLC9"/>
    <mergeCell ref="DLD9:DLG9"/>
    <mergeCell ref="DLH9:DLK9"/>
    <mergeCell ref="DLL9:DLO9"/>
    <mergeCell ref="DJT9:DJW9"/>
    <mergeCell ref="DJX9:DKA9"/>
    <mergeCell ref="DKB9:DKE9"/>
    <mergeCell ref="DKF9:DKI9"/>
    <mergeCell ref="DKJ9:DKM9"/>
    <mergeCell ref="DKN9:DKQ9"/>
    <mergeCell ref="DIV9:DIY9"/>
    <mergeCell ref="DIZ9:DJC9"/>
    <mergeCell ref="DJD9:DJG9"/>
    <mergeCell ref="DJH9:DJK9"/>
    <mergeCell ref="DJL9:DJO9"/>
    <mergeCell ref="DJP9:DJS9"/>
    <mergeCell ref="DHX9:DIA9"/>
    <mergeCell ref="DIB9:DIE9"/>
    <mergeCell ref="DIF9:DII9"/>
    <mergeCell ref="DIJ9:DIM9"/>
    <mergeCell ref="DIN9:DIQ9"/>
    <mergeCell ref="DIR9:DIU9"/>
    <mergeCell ref="DGZ9:DHC9"/>
    <mergeCell ref="DHD9:DHG9"/>
    <mergeCell ref="DHH9:DHK9"/>
    <mergeCell ref="DHL9:DHO9"/>
    <mergeCell ref="DHP9:DHS9"/>
    <mergeCell ref="DHT9:DHW9"/>
    <mergeCell ref="DGB9:DGE9"/>
    <mergeCell ref="DGF9:DGI9"/>
    <mergeCell ref="DGJ9:DGM9"/>
    <mergeCell ref="DGN9:DGQ9"/>
    <mergeCell ref="DGR9:DGU9"/>
    <mergeCell ref="DGV9:DGY9"/>
    <mergeCell ref="DFD9:DFG9"/>
    <mergeCell ref="DFH9:DFK9"/>
    <mergeCell ref="DFL9:DFO9"/>
    <mergeCell ref="DFP9:DFS9"/>
    <mergeCell ref="DFT9:DFW9"/>
    <mergeCell ref="DFX9:DGA9"/>
    <mergeCell ref="DEF9:DEI9"/>
    <mergeCell ref="DEJ9:DEM9"/>
    <mergeCell ref="DEN9:DEQ9"/>
    <mergeCell ref="DER9:DEU9"/>
    <mergeCell ref="DEV9:DEY9"/>
    <mergeCell ref="DEZ9:DFC9"/>
    <mergeCell ref="DDH9:DDK9"/>
    <mergeCell ref="DDL9:DDO9"/>
    <mergeCell ref="DDP9:DDS9"/>
    <mergeCell ref="DDT9:DDW9"/>
    <mergeCell ref="DDX9:DEA9"/>
    <mergeCell ref="DEB9:DEE9"/>
    <mergeCell ref="DCJ9:DCM9"/>
    <mergeCell ref="DCN9:DCQ9"/>
    <mergeCell ref="DCR9:DCU9"/>
    <mergeCell ref="DCV9:DCY9"/>
    <mergeCell ref="DCZ9:DDC9"/>
    <mergeCell ref="DDD9:DDG9"/>
    <mergeCell ref="DBL9:DBO9"/>
    <mergeCell ref="DBP9:DBS9"/>
    <mergeCell ref="DBT9:DBW9"/>
    <mergeCell ref="DBX9:DCA9"/>
    <mergeCell ref="DCB9:DCE9"/>
    <mergeCell ref="DCF9:DCI9"/>
    <mergeCell ref="DAN9:DAQ9"/>
    <mergeCell ref="DAR9:DAU9"/>
    <mergeCell ref="DAV9:DAY9"/>
    <mergeCell ref="DAZ9:DBC9"/>
    <mergeCell ref="DBD9:DBG9"/>
    <mergeCell ref="DBH9:DBK9"/>
    <mergeCell ref="CZP9:CZS9"/>
    <mergeCell ref="CZT9:CZW9"/>
    <mergeCell ref="CZX9:DAA9"/>
    <mergeCell ref="DAB9:DAE9"/>
    <mergeCell ref="DAF9:DAI9"/>
    <mergeCell ref="DAJ9:DAM9"/>
    <mergeCell ref="CYR9:CYU9"/>
    <mergeCell ref="CYV9:CYY9"/>
    <mergeCell ref="CYZ9:CZC9"/>
    <mergeCell ref="CZD9:CZG9"/>
    <mergeCell ref="CZH9:CZK9"/>
    <mergeCell ref="CZL9:CZO9"/>
    <mergeCell ref="CXT9:CXW9"/>
    <mergeCell ref="CXX9:CYA9"/>
    <mergeCell ref="CYB9:CYE9"/>
    <mergeCell ref="CYF9:CYI9"/>
    <mergeCell ref="CYJ9:CYM9"/>
    <mergeCell ref="CYN9:CYQ9"/>
    <mergeCell ref="CWV9:CWY9"/>
    <mergeCell ref="CWZ9:CXC9"/>
    <mergeCell ref="CXD9:CXG9"/>
    <mergeCell ref="CXH9:CXK9"/>
    <mergeCell ref="CXL9:CXO9"/>
    <mergeCell ref="CXP9:CXS9"/>
    <mergeCell ref="CVX9:CWA9"/>
    <mergeCell ref="CWB9:CWE9"/>
    <mergeCell ref="CWF9:CWI9"/>
    <mergeCell ref="CWJ9:CWM9"/>
    <mergeCell ref="CWN9:CWQ9"/>
    <mergeCell ref="CWR9:CWU9"/>
    <mergeCell ref="CUZ9:CVC9"/>
    <mergeCell ref="CVD9:CVG9"/>
    <mergeCell ref="CVH9:CVK9"/>
    <mergeCell ref="CVL9:CVO9"/>
    <mergeCell ref="CVP9:CVS9"/>
    <mergeCell ref="CVT9:CVW9"/>
    <mergeCell ref="CUB9:CUE9"/>
    <mergeCell ref="CUF9:CUI9"/>
    <mergeCell ref="CUJ9:CUM9"/>
    <mergeCell ref="CUN9:CUQ9"/>
    <mergeCell ref="CUR9:CUU9"/>
    <mergeCell ref="CUV9:CUY9"/>
    <mergeCell ref="CTD9:CTG9"/>
    <mergeCell ref="CTH9:CTK9"/>
    <mergeCell ref="CTL9:CTO9"/>
    <mergeCell ref="CTP9:CTS9"/>
    <mergeCell ref="CTT9:CTW9"/>
    <mergeCell ref="CTX9:CUA9"/>
    <mergeCell ref="CSF9:CSI9"/>
    <mergeCell ref="CSJ9:CSM9"/>
    <mergeCell ref="CSN9:CSQ9"/>
    <mergeCell ref="CSR9:CSU9"/>
    <mergeCell ref="CSV9:CSY9"/>
    <mergeCell ref="CSZ9:CTC9"/>
    <mergeCell ref="CRH9:CRK9"/>
    <mergeCell ref="CRL9:CRO9"/>
    <mergeCell ref="CRP9:CRS9"/>
    <mergeCell ref="CRT9:CRW9"/>
    <mergeCell ref="CRX9:CSA9"/>
    <mergeCell ref="CSB9:CSE9"/>
    <mergeCell ref="CQJ9:CQM9"/>
    <mergeCell ref="CQN9:CQQ9"/>
    <mergeCell ref="CQR9:CQU9"/>
    <mergeCell ref="CQV9:CQY9"/>
    <mergeCell ref="CQZ9:CRC9"/>
    <mergeCell ref="CRD9:CRG9"/>
    <mergeCell ref="CPL9:CPO9"/>
    <mergeCell ref="CPP9:CPS9"/>
    <mergeCell ref="CPT9:CPW9"/>
    <mergeCell ref="CPX9:CQA9"/>
    <mergeCell ref="CQB9:CQE9"/>
    <mergeCell ref="CQF9:CQI9"/>
    <mergeCell ref="CON9:COQ9"/>
    <mergeCell ref="COR9:COU9"/>
    <mergeCell ref="COV9:COY9"/>
    <mergeCell ref="COZ9:CPC9"/>
    <mergeCell ref="CPD9:CPG9"/>
    <mergeCell ref="CPH9:CPK9"/>
    <mergeCell ref="CNP9:CNS9"/>
    <mergeCell ref="CNT9:CNW9"/>
    <mergeCell ref="CNX9:COA9"/>
    <mergeCell ref="COB9:COE9"/>
    <mergeCell ref="COF9:COI9"/>
    <mergeCell ref="COJ9:COM9"/>
    <mergeCell ref="CMR9:CMU9"/>
    <mergeCell ref="CMV9:CMY9"/>
    <mergeCell ref="CMZ9:CNC9"/>
    <mergeCell ref="CND9:CNG9"/>
    <mergeCell ref="CNH9:CNK9"/>
    <mergeCell ref="CNL9:CNO9"/>
    <mergeCell ref="CLT9:CLW9"/>
    <mergeCell ref="CLX9:CMA9"/>
    <mergeCell ref="CMB9:CME9"/>
    <mergeCell ref="CMF9:CMI9"/>
    <mergeCell ref="CMJ9:CMM9"/>
    <mergeCell ref="CMN9:CMQ9"/>
    <mergeCell ref="CKV9:CKY9"/>
    <mergeCell ref="CKZ9:CLC9"/>
    <mergeCell ref="CLD9:CLG9"/>
    <mergeCell ref="CLH9:CLK9"/>
    <mergeCell ref="CLL9:CLO9"/>
    <mergeCell ref="CLP9:CLS9"/>
    <mergeCell ref="CJX9:CKA9"/>
    <mergeCell ref="CKB9:CKE9"/>
    <mergeCell ref="CKF9:CKI9"/>
    <mergeCell ref="CKJ9:CKM9"/>
    <mergeCell ref="CKN9:CKQ9"/>
    <mergeCell ref="CKR9:CKU9"/>
    <mergeCell ref="CIZ9:CJC9"/>
    <mergeCell ref="CJD9:CJG9"/>
    <mergeCell ref="CJH9:CJK9"/>
    <mergeCell ref="CJL9:CJO9"/>
    <mergeCell ref="CJP9:CJS9"/>
    <mergeCell ref="CJT9:CJW9"/>
    <mergeCell ref="CIB9:CIE9"/>
    <mergeCell ref="CIF9:CII9"/>
    <mergeCell ref="CIJ9:CIM9"/>
    <mergeCell ref="CIN9:CIQ9"/>
    <mergeCell ref="CIR9:CIU9"/>
    <mergeCell ref="CIV9:CIY9"/>
    <mergeCell ref="CHD9:CHG9"/>
    <mergeCell ref="CHH9:CHK9"/>
    <mergeCell ref="CHL9:CHO9"/>
    <mergeCell ref="CHP9:CHS9"/>
    <mergeCell ref="CHT9:CHW9"/>
    <mergeCell ref="CHX9:CIA9"/>
    <mergeCell ref="CGF9:CGI9"/>
    <mergeCell ref="CGJ9:CGM9"/>
    <mergeCell ref="CGN9:CGQ9"/>
    <mergeCell ref="CGR9:CGU9"/>
    <mergeCell ref="CGV9:CGY9"/>
    <mergeCell ref="CGZ9:CHC9"/>
    <mergeCell ref="CFH9:CFK9"/>
    <mergeCell ref="CFL9:CFO9"/>
    <mergeCell ref="CFP9:CFS9"/>
    <mergeCell ref="CFT9:CFW9"/>
    <mergeCell ref="CFX9:CGA9"/>
    <mergeCell ref="CGB9:CGE9"/>
    <mergeCell ref="CEJ9:CEM9"/>
    <mergeCell ref="CEN9:CEQ9"/>
    <mergeCell ref="CER9:CEU9"/>
    <mergeCell ref="CEV9:CEY9"/>
    <mergeCell ref="CEZ9:CFC9"/>
    <mergeCell ref="CFD9:CFG9"/>
    <mergeCell ref="CDL9:CDO9"/>
    <mergeCell ref="CDP9:CDS9"/>
    <mergeCell ref="CDT9:CDW9"/>
    <mergeCell ref="CDX9:CEA9"/>
    <mergeCell ref="CEB9:CEE9"/>
    <mergeCell ref="CEF9:CEI9"/>
    <mergeCell ref="CCN9:CCQ9"/>
    <mergeCell ref="CCR9:CCU9"/>
    <mergeCell ref="CCV9:CCY9"/>
    <mergeCell ref="CCZ9:CDC9"/>
    <mergeCell ref="CDD9:CDG9"/>
    <mergeCell ref="CDH9:CDK9"/>
    <mergeCell ref="CBP9:CBS9"/>
    <mergeCell ref="CBT9:CBW9"/>
    <mergeCell ref="CBX9:CCA9"/>
    <mergeCell ref="CCB9:CCE9"/>
    <mergeCell ref="CCF9:CCI9"/>
    <mergeCell ref="CCJ9:CCM9"/>
    <mergeCell ref="CAR9:CAU9"/>
    <mergeCell ref="CAV9:CAY9"/>
    <mergeCell ref="CAZ9:CBC9"/>
    <mergeCell ref="CBD9:CBG9"/>
    <mergeCell ref="CBH9:CBK9"/>
    <mergeCell ref="CBL9:CBO9"/>
    <mergeCell ref="BZT9:BZW9"/>
    <mergeCell ref="BZX9:CAA9"/>
    <mergeCell ref="CAB9:CAE9"/>
    <mergeCell ref="CAF9:CAI9"/>
    <mergeCell ref="CAJ9:CAM9"/>
    <mergeCell ref="CAN9:CAQ9"/>
    <mergeCell ref="BYV9:BYY9"/>
    <mergeCell ref="BYZ9:BZC9"/>
    <mergeCell ref="BZD9:BZG9"/>
    <mergeCell ref="BZH9:BZK9"/>
    <mergeCell ref="BZL9:BZO9"/>
    <mergeCell ref="BZP9:BZS9"/>
    <mergeCell ref="BXX9:BYA9"/>
    <mergeCell ref="BYB9:BYE9"/>
    <mergeCell ref="BYF9:BYI9"/>
    <mergeCell ref="BYJ9:BYM9"/>
    <mergeCell ref="BYN9:BYQ9"/>
    <mergeCell ref="BYR9:BYU9"/>
    <mergeCell ref="BWZ9:BXC9"/>
    <mergeCell ref="BXD9:BXG9"/>
    <mergeCell ref="BXH9:BXK9"/>
    <mergeCell ref="BXL9:BXO9"/>
    <mergeCell ref="BXP9:BXS9"/>
    <mergeCell ref="BXT9:BXW9"/>
    <mergeCell ref="BWB9:BWE9"/>
    <mergeCell ref="BWF9:BWI9"/>
    <mergeCell ref="BWJ9:BWM9"/>
    <mergeCell ref="BWN9:BWQ9"/>
    <mergeCell ref="BWR9:BWU9"/>
    <mergeCell ref="BWV9:BWY9"/>
    <mergeCell ref="BVD9:BVG9"/>
    <mergeCell ref="BVH9:BVK9"/>
    <mergeCell ref="BVL9:BVO9"/>
    <mergeCell ref="BVP9:BVS9"/>
    <mergeCell ref="BVT9:BVW9"/>
    <mergeCell ref="BVX9:BWA9"/>
    <mergeCell ref="BUF9:BUI9"/>
    <mergeCell ref="BUJ9:BUM9"/>
    <mergeCell ref="BUN9:BUQ9"/>
    <mergeCell ref="BUR9:BUU9"/>
    <mergeCell ref="BUV9:BUY9"/>
    <mergeCell ref="BUZ9:BVC9"/>
    <mergeCell ref="BTH9:BTK9"/>
    <mergeCell ref="BTL9:BTO9"/>
    <mergeCell ref="BTP9:BTS9"/>
    <mergeCell ref="BTT9:BTW9"/>
    <mergeCell ref="BTX9:BUA9"/>
    <mergeCell ref="BUB9:BUE9"/>
    <mergeCell ref="BSJ9:BSM9"/>
    <mergeCell ref="BSN9:BSQ9"/>
    <mergeCell ref="BSR9:BSU9"/>
    <mergeCell ref="BSV9:BSY9"/>
    <mergeCell ref="BSZ9:BTC9"/>
    <mergeCell ref="BTD9:BTG9"/>
    <mergeCell ref="BRL9:BRO9"/>
    <mergeCell ref="BRP9:BRS9"/>
    <mergeCell ref="BRT9:BRW9"/>
    <mergeCell ref="BRX9:BSA9"/>
    <mergeCell ref="BSB9:BSE9"/>
    <mergeCell ref="BSF9:BSI9"/>
    <mergeCell ref="BQN9:BQQ9"/>
    <mergeCell ref="BQR9:BQU9"/>
    <mergeCell ref="BQV9:BQY9"/>
    <mergeCell ref="BQZ9:BRC9"/>
    <mergeCell ref="BRD9:BRG9"/>
    <mergeCell ref="BRH9:BRK9"/>
    <mergeCell ref="BPP9:BPS9"/>
    <mergeCell ref="BPT9:BPW9"/>
    <mergeCell ref="BPX9:BQA9"/>
    <mergeCell ref="BQB9:BQE9"/>
    <mergeCell ref="BQF9:BQI9"/>
    <mergeCell ref="BQJ9:BQM9"/>
    <mergeCell ref="BOR9:BOU9"/>
    <mergeCell ref="BOV9:BOY9"/>
    <mergeCell ref="BOZ9:BPC9"/>
    <mergeCell ref="BPD9:BPG9"/>
    <mergeCell ref="BPH9:BPK9"/>
    <mergeCell ref="BPL9:BPO9"/>
    <mergeCell ref="BNT9:BNW9"/>
    <mergeCell ref="BNX9:BOA9"/>
    <mergeCell ref="BOB9:BOE9"/>
    <mergeCell ref="BOF9:BOI9"/>
    <mergeCell ref="BOJ9:BOM9"/>
    <mergeCell ref="BON9:BOQ9"/>
    <mergeCell ref="BMV9:BMY9"/>
    <mergeCell ref="BMZ9:BNC9"/>
    <mergeCell ref="BND9:BNG9"/>
    <mergeCell ref="BNH9:BNK9"/>
    <mergeCell ref="BNL9:BNO9"/>
    <mergeCell ref="BNP9:BNS9"/>
    <mergeCell ref="BLX9:BMA9"/>
    <mergeCell ref="BMB9:BME9"/>
    <mergeCell ref="BMF9:BMI9"/>
    <mergeCell ref="BMJ9:BMM9"/>
    <mergeCell ref="BMN9:BMQ9"/>
    <mergeCell ref="BMR9:BMU9"/>
    <mergeCell ref="BKZ9:BLC9"/>
    <mergeCell ref="BLD9:BLG9"/>
    <mergeCell ref="BLH9:BLK9"/>
    <mergeCell ref="BLL9:BLO9"/>
    <mergeCell ref="BLP9:BLS9"/>
    <mergeCell ref="BLT9:BLW9"/>
    <mergeCell ref="BKB9:BKE9"/>
    <mergeCell ref="BKF9:BKI9"/>
    <mergeCell ref="BKJ9:BKM9"/>
    <mergeCell ref="BKN9:BKQ9"/>
    <mergeCell ref="BKR9:BKU9"/>
    <mergeCell ref="BKV9:BKY9"/>
    <mergeCell ref="BJD9:BJG9"/>
    <mergeCell ref="BJH9:BJK9"/>
    <mergeCell ref="BJL9:BJO9"/>
    <mergeCell ref="BJP9:BJS9"/>
    <mergeCell ref="BJT9:BJW9"/>
    <mergeCell ref="BJX9:BKA9"/>
    <mergeCell ref="BIF9:BII9"/>
    <mergeCell ref="BIJ9:BIM9"/>
    <mergeCell ref="BIN9:BIQ9"/>
    <mergeCell ref="BIR9:BIU9"/>
    <mergeCell ref="BIV9:BIY9"/>
    <mergeCell ref="BIZ9:BJC9"/>
    <mergeCell ref="BHH9:BHK9"/>
    <mergeCell ref="BHL9:BHO9"/>
    <mergeCell ref="BHP9:BHS9"/>
    <mergeCell ref="BHT9:BHW9"/>
    <mergeCell ref="BHX9:BIA9"/>
    <mergeCell ref="BIB9:BIE9"/>
    <mergeCell ref="BGJ9:BGM9"/>
    <mergeCell ref="BGN9:BGQ9"/>
    <mergeCell ref="BGR9:BGU9"/>
    <mergeCell ref="BGV9:BGY9"/>
    <mergeCell ref="BGZ9:BHC9"/>
    <mergeCell ref="BHD9:BHG9"/>
    <mergeCell ref="BFL9:BFO9"/>
    <mergeCell ref="BFP9:BFS9"/>
    <mergeCell ref="BFT9:BFW9"/>
    <mergeCell ref="BFX9:BGA9"/>
    <mergeCell ref="BGB9:BGE9"/>
    <mergeCell ref="BGF9:BGI9"/>
    <mergeCell ref="BEN9:BEQ9"/>
    <mergeCell ref="BER9:BEU9"/>
    <mergeCell ref="BEV9:BEY9"/>
    <mergeCell ref="BEZ9:BFC9"/>
    <mergeCell ref="BFD9:BFG9"/>
    <mergeCell ref="BFH9:BFK9"/>
    <mergeCell ref="BDP9:BDS9"/>
    <mergeCell ref="BDT9:BDW9"/>
    <mergeCell ref="BDX9:BEA9"/>
    <mergeCell ref="BEB9:BEE9"/>
    <mergeCell ref="BEF9:BEI9"/>
    <mergeCell ref="BEJ9:BEM9"/>
    <mergeCell ref="BCR9:BCU9"/>
    <mergeCell ref="BCV9:BCY9"/>
    <mergeCell ref="BCZ9:BDC9"/>
    <mergeCell ref="BDD9:BDG9"/>
    <mergeCell ref="BDH9:BDK9"/>
    <mergeCell ref="BDL9:BDO9"/>
    <mergeCell ref="BBT9:BBW9"/>
    <mergeCell ref="BBX9:BCA9"/>
    <mergeCell ref="BCB9:BCE9"/>
    <mergeCell ref="BCF9:BCI9"/>
    <mergeCell ref="BCJ9:BCM9"/>
    <mergeCell ref="BCN9:BCQ9"/>
    <mergeCell ref="BAV9:BAY9"/>
    <mergeCell ref="BAZ9:BBC9"/>
    <mergeCell ref="BBD9:BBG9"/>
    <mergeCell ref="BBH9:BBK9"/>
    <mergeCell ref="BBL9:BBO9"/>
    <mergeCell ref="BBP9:BBS9"/>
    <mergeCell ref="AZX9:BAA9"/>
    <mergeCell ref="BAB9:BAE9"/>
    <mergeCell ref="BAF9:BAI9"/>
    <mergeCell ref="BAJ9:BAM9"/>
    <mergeCell ref="BAN9:BAQ9"/>
    <mergeCell ref="BAR9:BAU9"/>
    <mergeCell ref="AYZ9:AZC9"/>
    <mergeCell ref="AZD9:AZG9"/>
    <mergeCell ref="AZH9:AZK9"/>
    <mergeCell ref="AZL9:AZO9"/>
    <mergeCell ref="AZP9:AZS9"/>
    <mergeCell ref="AZT9:AZW9"/>
    <mergeCell ref="AYB9:AYE9"/>
    <mergeCell ref="AYF9:AYI9"/>
    <mergeCell ref="AYJ9:AYM9"/>
    <mergeCell ref="AYN9:AYQ9"/>
    <mergeCell ref="AYR9:AYU9"/>
    <mergeCell ref="AYV9:AYY9"/>
    <mergeCell ref="AXD9:AXG9"/>
    <mergeCell ref="AXH9:AXK9"/>
    <mergeCell ref="AXL9:AXO9"/>
    <mergeCell ref="AXP9:AXS9"/>
    <mergeCell ref="AXT9:AXW9"/>
    <mergeCell ref="AXX9:AYA9"/>
    <mergeCell ref="AWF9:AWI9"/>
    <mergeCell ref="AWJ9:AWM9"/>
    <mergeCell ref="AWN9:AWQ9"/>
    <mergeCell ref="AWR9:AWU9"/>
    <mergeCell ref="AWV9:AWY9"/>
    <mergeCell ref="AWZ9:AXC9"/>
    <mergeCell ref="AVH9:AVK9"/>
    <mergeCell ref="AVL9:AVO9"/>
    <mergeCell ref="AVP9:AVS9"/>
    <mergeCell ref="AVT9:AVW9"/>
    <mergeCell ref="AVX9:AWA9"/>
    <mergeCell ref="AWB9:AWE9"/>
    <mergeCell ref="AUJ9:AUM9"/>
    <mergeCell ref="AUN9:AUQ9"/>
    <mergeCell ref="AUR9:AUU9"/>
    <mergeCell ref="AUV9:AUY9"/>
    <mergeCell ref="AUZ9:AVC9"/>
    <mergeCell ref="AVD9:AVG9"/>
    <mergeCell ref="ATL9:ATO9"/>
    <mergeCell ref="ATP9:ATS9"/>
    <mergeCell ref="ATT9:ATW9"/>
    <mergeCell ref="ATX9:AUA9"/>
    <mergeCell ref="AUB9:AUE9"/>
    <mergeCell ref="AUF9:AUI9"/>
    <mergeCell ref="ASN9:ASQ9"/>
    <mergeCell ref="ASR9:ASU9"/>
    <mergeCell ref="ASV9:ASY9"/>
    <mergeCell ref="ASZ9:ATC9"/>
    <mergeCell ref="ATD9:ATG9"/>
    <mergeCell ref="ATH9:ATK9"/>
    <mergeCell ref="ARP9:ARS9"/>
    <mergeCell ref="ART9:ARW9"/>
    <mergeCell ref="ARX9:ASA9"/>
    <mergeCell ref="ASB9:ASE9"/>
    <mergeCell ref="ASF9:ASI9"/>
    <mergeCell ref="ASJ9:ASM9"/>
    <mergeCell ref="AQR9:AQU9"/>
    <mergeCell ref="AQV9:AQY9"/>
    <mergeCell ref="AQZ9:ARC9"/>
    <mergeCell ref="ARD9:ARG9"/>
    <mergeCell ref="ARH9:ARK9"/>
    <mergeCell ref="ARL9:ARO9"/>
    <mergeCell ref="APT9:APW9"/>
    <mergeCell ref="APX9:AQA9"/>
    <mergeCell ref="AQB9:AQE9"/>
    <mergeCell ref="AQF9:AQI9"/>
    <mergeCell ref="AQJ9:AQM9"/>
    <mergeCell ref="AQN9:AQQ9"/>
    <mergeCell ref="AOV9:AOY9"/>
    <mergeCell ref="AOZ9:APC9"/>
    <mergeCell ref="APD9:APG9"/>
    <mergeCell ref="APH9:APK9"/>
    <mergeCell ref="APL9:APO9"/>
    <mergeCell ref="APP9:APS9"/>
    <mergeCell ref="ANX9:AOA9"/>
    <mergeCell ref="AOB9:AOE9"/>
    <mergeCell ref="AOF9:AOI9"/>
    <mergeCell ref="AOJ9:AOM9"/>
    <mergeCell ref="AON9:AOQ9"/>
    <mergeCell ref="AOR9:AOU9"/>
    <mergeCell ref="AMZ9:ANC9"/>
    <mergeCell ref="AND9:ANG9"/>
    <mergeCell ref="ANH9:ANK9"/>
    <mergeCell ref="ANL9:ANO9"/>
    <mergeCell ref="ANP9:ANS9"/>
    <mergeCell ref="ANT9:ANW9"/>
    <mergeCell ref="AMB9:AME9"/>
    <mergeCell ref="AMF9:AMI9"/>
    <mergeCell ref="AMJ9:AMM9"/>
    <mergeCell ref="AMN9:AMQ9"/>
    <mergeCell ref="AMR9:AMU9"/>
    <mergeCell ref="AMV9:AMY9"/>
    <mergeCell ref="ALD9:ALG9"/>
    <mergeCell ref="ALH9:ALK9"/>
    <mergeCell ref="ALL9:ALO9"/>
    <mergeCell ref="ALP9:ALS9"/>
    <mergeCell ref="ALT9:ALW9"/>
    <mergeCell ref="ALX9:AMA9"/>
    <mergeCell ref="AKF9:AKI9"/>
    <mergeCell ref="AKJ9:AKM9"/>
    <mergeCell ref="AKN9:AKQ9"/>
    <mergeCell ref="AKR9:AKU9"/>
    <mergeCell ref="AKV9:AKY9"/>
    <mergeCell ref="AKZ9:ALC9"/>
    <mergeCell ref="AJH9:AJK9"/>
    <mergeCell ref="AJL9:AJO9"/>
    <mergeCell ref="AJP9:AJS9"/>
    <mergeCell ref="AJT9:AJW9"/>
    <mergeCell ref="AJX9:AKA9"/>
    <mergeCell ref="AKB9:AKE9"/>
    <mergeCell ref="AIJ9:AIM9"/>
    <mergeCell ref="AIN9:AIQ9"/>
    <mergeCell ref="AIR9:AIU9"/>
    <mergeCell ref="AIV9:AIY9"/>
    <mergeCell ref="AIZ9:AJC9"/>
    <mergeCell ref="AJD9:AJG9"/>
    <mergeCell ref="AHL9:AHO9"/>
    <mergeCell ref="AHP9:AHS9"/>
    <mergeCell ref="AHT9:AHW9"/>
    <mergeCell ref="AHX9:AIA9"/>
    <mergeCell ref="AIB9:AIE9"/>
    <mergeCell ref="AIF9:AII9"/>
    <mergeCell ref="AGN9:AGQ9"/>
    <mergeCell ref="AGR9:AGU9"/>
    <mergeCell ref="AGV9:AGY9"/>
    <mergeCell ref="AGZ9:AHC9"/>
    <mergeCell ref="AHD9:AHG9"/>
    <mergeCell ref="AHH9:AHK9"/>
    <mergeCell ref="AFP9:AFS9"/>
    <mergeCell ref="AFT9:AFW9"/>
    <mergeCell ref="AFX9:AGA9"/>
    <mergeCell ref="AGB9:AGE9"/>
    <mergeCell ref="AGF9:AGI9"/>
    <mergeCell ref="AGJ9:AGM9"/>
    <mergeCell ref="AER9:AEU9"/>
    <mergeCell ref="AEV9:AEY9"/>
    <mergeCell ref="AEZ9:AFC9"/>
    <mergeCell ref="AFD9:AFG9"/>
    <mergeCell ref="AFH9:AFK9"/>
    <mergeCell ref="AFL9:AFO9"/>
    <mergeCell ref="ADT9:ADW9"/>
    <mergeCell ref="ADX9:AEA9"/>
    <mergeCell ref="AEB9:AEE9"/>
    <mergeCell ref="AEF9:AEI9"/>
    <mergeCell ref="AEJ9:AEM9"/>
    <mergeCell ref="AEN9:AEQ9"/>
    <mergeCell ref="ACV9:ACY9"/>
    <mergeCell ref="ACZ9:ADC9"/>
    <mergeCell ref="ADD9:ADG9"/>
    <mergeCell ref="ADH9:ADK9"/>
    <mergeCell ref="ADL9:ADO9"/>
    <mergeCell ref="ADP9:ADS9"/>
    <mergeCell ref="ABX9:ACA9"/>
    <mergeCell ref="ACB9:ACE9"/>
    <mergeCell ref="ACF9:ACI9"/>
    <mergeCell ref="ACJ9:ACM9"/>
    <mergeCell ref="ACN9:ACQ9"/>
    <mergeCell ref="ACR9:ACU9"/>
    <mergeCell ref="AAZ9:ABC9"/>
    <mergeCell ref="ABD9:ABG9"/>
    <mergeCell ref="ABH9:ABK9"/>
    <mergeCell ref="ABL9:ABO9"/>
    <mergeCell ref="ABP9:ABS9"/>
    <mergeCell ref="ABT9:ABW9"/>
    <mergeCell ref="AAB9:AAE9"/>
    <mergeCell ref="AAF9:AAI9"/>
    <mergeCell ref="AAJ9:AAM9"/>
    <mergeCell ref="AAN9:AAQ9"/>
    <mergeCell ref="AAR9:AAU9"/>
    <mergeCell ref="AAV9:AAY9"/>
    <mergeCell ref="ZD9:ZG9"/>
    <mergeCell ref="ZH9:ZK9"/>
    <mergeCell ref="ZL9:ZO9"/>
    <mergeCell ref="ZP9:ZS9"/>
    <mergeCell ref="ZT9:ZW9"/>
    <mergeCell ref="ZX9:AAA9"/>
    <mergeCell ref="YF9:YI9"/>
    <mergeCell ref="YJ9:YM9"/>
    <mergeCell ref="YN9:YQ9"/>
    <mergeCell ref="YR9:YU9"/>
    <mergeCell ref="YV9:YY9"/>
    <mergeCell ref="YZ9:ZC9"/>
    <mergeCell ref="XH9:XK9"/>
    <mergeCell ref="XL9:XO9"/>
    <mergeCell ref="XP9:XS9"/>
    <mergeCell ref="XT9:XW9"/>
    <mergeCell ref="XX9:YA9"/>
    <mergeCell ref="YB9:YE9"/>
    <mergeCell ref="WJ9:WM9"/>
    <mergeCell ref="WN9:WQ9"/>
    <mergeCell ref="WR9:WU9"/>
    <mergeCell ref="WV9:WY9"/>
    <mergeCell ref="WZ9:XC9"/>
    <mergeCell ref="XD9:XG9"/>
    <mergeCell ref="VL9:VO9"/>
    <mergeCell ref="VP9:VS9"/>
    <mergeCell ref="VT9:VW9"/>
    <mergeCell ref="VX9:WA9"/>
    <mergeCell ref="WB9:WE9"/>
    <mergeCell ref="WF9:WI9"/>
    <mergeCell ref="UN9:UQ9"/>
    <mergeCell ref="UR9:UU9"/>
    <mergeCell ref="UV9:UY9"/>
    <mergeCell ref="UZ9:VC9"/>
    <mergeCell ref="VD9:VG9"/>
    <mergeCell ref="VH9:VK9"/>
    <mergeCell ref="TP9:TS9"/>
    <mergeCell ref="TT9:TW9"/>
    <mergeCell ref="TX9:UA9"/>
    <mergeCell ref="UB9:UE9"/>
    <mergeCell ref="UF9:UI9"/>
    <mergeCell ref="UJ9:UM9"/>
    <mergeCell ref="SR9:SU9"/>
    <mergeCell ref="SV9:SY9"/>
    <mergeCell ref="SZ9:TC9"/>
    <mergeCell ref="TD9:TG9"/>
    <mergeCell ref="TH9:TK9"/>
    <mergeCell ref="TL9:TO9"/>
    <mergeCell ref="RT9:RW9"/>
    <mergeCell ref="RX9:SA9"/>
    <mergeCell ref="SB9:SE9"/>
    <mergeCell ref="SF9:SI9"/>
    <mergeCell ref="SJ9:SM9"/>
    <mergeCell ref="SN9:SQ9"/>
    <mergeCell ref="QV9:QY9"/>
    <mergeCell ref="QZ9:RC9"/>
    <mergeCell ref="RD9:RG9"/>
    <mergeCell ref="RH9:RK9"/>
    <mergeCell ref="RL9:RO9"/>
    <mergeCell ref="RP9:RS9"/>
    <mergeCell ref="PX9:QA9"/>
    <mergeCell ref="QB9:QE9"/>
    <mergeCell ref="QF9:QI9"/>
    <mergeCell ref="QJ9:QM9"/>
    <mergeCell ref="QN9:QQ9"/>
    <mergeCell ref="QR9:QU9"/>
    <mergeCell ref="OZ9:PC9"/>
    <mergeCell ref="PD9:PG9"/>
    <mergeCell ref="PH9:PK9"/>
    <mergeCell ref="PL9:PO9"/>
    <mergeCell ref="PP9:PS9"/>
    <mergeCell ref="PT9:PW9"/>
    <mergeCell ref="OB9:OE9"/>
    <mergeCell ref="OF9:OI9"/>
    <mergeCell ref="OJ9:OM9"/>
    <mergeCell ref="ON9:OQ9"/>
    <mergeCell ref="OR9:OU9"/>
    <mergeCell ref="OV9:OY9"/>
    <mergeCell ref="ND9:NG9"/>
    <mergeCell ref="NH9:NK9"/>
    <mergeCell ref="NL9:NO9"/>
    <mergeCell ref="NP9:NS9"/>
    <mergeCell ref="NT9:NW9"/>
    <mergeCell ref="NX9:OA9"/>
    <mergeCell ref="MF9:MI9"/>
    <mergeCell ref="MJ9:MM9"/>
    <mergeCell ref="MN9:MQ9"/>
    <mergeCell ref="MR9:MU9"/>
    <mergeCell ref="MV9:MY9"/>
    <mergeCell ref="MZ9:NC9"/>
    <mergeCell ref="LH9:LK9"/>
    <mergeCell ref="LL9:LO9"/>
    <mergeCell ref="LP9:LS9"/>
    <mergeCell ref="LT9:LW9"/>
    <mergeCell ref="LX9:MA9"/>
    <mergeCell ref="MB9:ME9"/>
    <mergeCell ref="KJ9:KM9"/>
    <mergeCell ref="KN9:KQ9"/>
    <mergeCell ref="KR9:KU9"/>
    <mergeCell ref="KV9:KY9"/>
    <mergeCell ref="KZ9:LC9"/>
    <mergeCell ref="LD9:LG9"/>
    <mergeCell ref="JL9:JO9"/>
    <mergeCell ref="JP9:JS9"/>
    <mergeCell ref="JT9:JW9"/>
    <mergeCell ref="JX9:KA9"/>
    <mergeCell ref="KB9:KE9"/>
    <mergeCell ref="KF9:KI9"/>
    <mergeCell ref="IN9:IQ9"/>
    <mergeCell ref="IR9:IU9"/>
    <mergeCell ref="IV9:IY9"/>
    <mergeCell ref="IZ9:JC9"/>
    <mergeCell ref="JD9:JG9"/>
    <mergeCell ref="JH9:JK9"/>
    <mergeCell ref="HP9:HS9"/>
    <mergeCell ref="HT9:HW9"/>
    <mergeCell ref="HX9:IA9"/>
    <mergeCell ref="IB9:IE9"/>
    <mergeCell ref="IF9:II9"/>
    <mergeCell ref="IJ9:IM9"/>
    <mergeCell ref="GR9:GU9"/>
    <mergeCell ref="GV9:GY9"/>
    <mergeCell ref="GZ9:HC9"/>
    <mergeCell ref="HD9:HG9"/>
    <mergeCell ref="HH9:HK9"/>
    <mergeCell ref="HL9:HO9"/>
    <mergeCell ref="FT9:FW9"/>
    <mergeCell ref="FX9:GA9"/>
    <mergeCell ref="GB9:GE9"/>
    <mergeCell ref="GF9:GI9"/>
    <mergeCell ref="GJ9:GM9"/>
    <mergeCell ref="GN9:GQ9"/>
    <mergeCell ref="EV9:EY9"/>
    <mergeCell ref="EZ9:FC9"/>
    <mergeCell ref="FD9:FG9"/>
    <mergeCell ref="FH9:FK9"/>
    <mergeCell ref="FL9:FO9"/>
    <mergeCell ref="FP9:FS9"/>
    <mergeCell ref="DX9:EA9"/>
    <mergeCell ref="EB9:EE9"/>
    <mergeCell ref="EF9:EI9"/>
    <mergeCell ref="EJ9:EM9"/>
    <mergeCell ref="EN9:EQ9"/>
    <mergeCell ref="ER9:EU9"/>
    <mergeCell ref="CZ9:DC9"/>
    <mergeCell ref="DD9:DG9"/>
    <mergeCell ref="DH9:DK9"/>
    <mergeCell ref="DL9:DO9"/>
    <mergeCell ref="DP9:DS9"/>
    <mergeCell ref="DT9:DW9"/>
    <mergeCell ref="CB9:CE9"/>
    <mergeCell ref="CF9:CI9"/>
    <mergeCell ref="CJ9:CM9"/>
    <mergeCell ref="CN9:CQ9"/>
    <mergeCell ref="CR9:CU9"/>
    <mergeCell ref="CV9:CY9"/>
    <mergeCell ref="BD9:BG9"/>
    <mergeCell ref="BH9:BK9"/>
    <mergeCell ref="BL9:BO9"/>
    <mergeCell ref="BP9:BS9"/>
    <mergeCell ref="BT9:BW9"/>
    <mergeCell ref="BX9:CA9"/>
    <mergeCell ref="AF9:AI9"/>
    <mergeCell ref="AJ9:AM9"/>
    <mergeCell ref="AN9:AQ9"/>
    <mergeCell ref="AR9:AU9"/>
    <mergeCell ref="AV9:AY9"/>
    <mergeCell ref="AZ9:BC9"/>
    <mergeCell ref="XEV8:XEY8"/>
    <mergeCell ref="XEZ8:XFC8"/>
    <mergeCell ref="P9:S9"/>
    <mergeCell ref="T9:W9"/>
    <mergeCell ref="X9:AA9"/>
    <mergeCell ref="AB9:AE9"/>
    <mergeCell ref="XDX8:XEA8"/>
    <mergeCell ref="XEB8:XEE8"/>
    <mergeCell ref="XEF8:XEI8"/>
    <mergeCell ref="XEJ8:XEM8"/>
    <mergeCell ref="XEN8:XEQ8"/>
    <mergeCell ref="XER8:XEU8"/>
    <mergeCell ref="XCZ8:XDC8"/>
    <mergeCell ref="XDD8:XDG8"/>
    <mergeCell ref="XDH8:XDK8"/>
    <mergeCell ref="XDL8:XDO8"/>
    <mergeCell ref="XDP8:XDS8"/>
    <mergeCell ref="XDT8:XDW8"/>
    <mergeCell ref="XCB8:XCE8"/>
    <mergeCell ref="XCF8:XCI8"/>
    <mergeCell ref="XCJ8:XCM8"/>
    <mergeCell ref="XCN8:XCQ8"/>
    <mergeCell ref="XCR8:XCU8"/>
    <mergeCell ref="XCV8:XCY8"/>
    <mergeCell ref="XBD8:XBG8"/>
    <mergeCell ref="XBH8:XBK8"/>
    <mergeCell ref="XBL8:XBO8"/>
    <mergeCell ref="XBP8:XBS8"/>
    <mergeCell ref="XBT8:XBW8"/>
    <mergeCell ref="XBX8:XCA8"/>
    <mergeCell ref="XAF8:XAI8"/>
    <mergeCell ref="XAJ8:XAM8"/>
    <mergeCell ref="XAN8:XAQ8"/>
    <mergeCell ref="XAR8:XAU8"/>
    <mergeCell ref="XAV8:XAY8"/>
    <mergeCell ref="XAZ8:XBC8"/>
    <mergeCell ref="WZH8:WZK8"/>
    <mergeCell ref="WZL8:WZO8"/>
    <mergeCell ref="WZP8:WZS8"/>
    <mergeCell ref="WZT8:WZW8"/>
    <mergeCell ref="WZX8:XAA8"/>
    <mergeCell ref="XAB8:XAE8"/>
    <mergeCell ref="WYJ8:WYM8"/>
    <mergeCell ref="WYN8:WYQ8"/>
    <mergeCell ref="WYR8:WYU8"/>
    <mergeCell ref="WYV8:WYY8"/>
    <mergeCell ref="WYZ8:WZC8"/>
    <mergeCell ref="WZD8:WZG8"/>
    <mergeCell ref="WXL8:WXO8"/>
    <mergeCell ref="WXP8:WXS8"/>
    <mergeCell ref="WXT8:WXW8"/>
    <mergeCell ref="WXX8:WYA8"/>
    <mergeCell ref="WYB8:WYE8"/>
    <mergeCell ref="WYF8:WYI8"/>
    <mergeCell ref="WWN8:WWQ8"/>
    <mergeCell ref="WWR8:WWU8"/>
    <mergeCell ref="WWV8:WWY8"/>
    <mergeCell ref="WWZ8:WXC8"/>
    <mergeCell ref="WXD8:WXG8"/>
    <mergeCell ref="WXH8:WXK8"/>
    <mergeCell ref="WVP8:WVS8"/>
    <mergeCell ref="WVT8:WVW8"/>
    <mergeCell ref="WVX8:WWA8"/>
    <mergeCell ref="WWB8:WWE8"/>
    <mergeCell ref="WWF8:WWI8"/>
    <mergeCell ref="WWJ8:WWM8"/>
    <mergeCell ref="WUR8:WUU8"/>
    <mergeCell ref="WUV8:WUY8"/>
    <mergeCell ref="WUZ8:WVC8"/>
    <mergeCell ref="WVD8:WVG8"/>
    <mergeCell ref="WVH8:WVK8"/>
    <mergeCell ref="WVL8:WVO8"/>
    <mergeCell ref="WTT8:WTW8"/>
    <mergeCell ref="WTX8:WUA8"/>
    <mergeCell ref="WUB8:WUE8"/>
    <mergeCell ref="WUF8:WUI8"/>
    <mergeCell ref="WUJ8:WUM8"/>
    <mergeCell ref="WUN8:WUQ8"/>
    <mergeCell ref="WSV8:WSY8"/>
    <mergeCell ref="WSZ8:WTC8"/>
    <mergeCell ref="WTD8:WTG8"/>
    <mergeCell ref="WTH8:WTK8"/>
    <mergeCell ref="WTL8:WTO8"/>
    <mergeCell ref="WTP8:WTS8"/>
    <mergeCell ref="WRX8:WSA8"/>
    <mergeCell ref="WSB8:WSE8"/>
    <mergeCell ref="WSF8:WSI8"/>
    <mergeCell ref="WSJ8:WSM8"/>
    <mergeCell ref="WSN8:WSQ8"/>
    <mergeCell ref="WSR8:WSU8"/>
    <mergeCell ref="WQZ8:WRC8"/>
    <mergeCell ref="WRD8:WRG8"/>
    <mergeCell ref="WRH8:WRK8"/>
    <mergeCell ref="WRL8:WRO8"/>
    <mergeCell ref="WRP8:WRS8"/>
    <mergeCell ref="WRT8:WRW8"/>
    <mergeCell ref="WQB8:WQE8"/>
    <mergeCell ref="WQF8:WQI8"/>
    <mergeCell ref="WQJ8:WQM8"/>
    <mergeCell ref="WQN8:WQQ8"/>
    <mergeCell ref="WQR8:WQU8"/>
    <mergeCell ref="WQV8:WQY8"/>
    <mergeCell ref="WPD8:WPG8"/>
    <mergeCell ref="WPH8:WPK8"/>
    <mergeCell ref="WPL8:WPO8"/>
    <mergeCell ref="WPP8:WPS8"/>
    <mergeCell ref="WPT8:WPW8"/>
    <mergeCell ref="WPX8:WQA8"/>
    <mergeCell ref="WOF8:WOI8"/>
    <mergeCell ref="WOJ8:WOM8"/>
    <mergeCell ref="WON8:WOQ8"/>
    <mergeCell ref="WOR8:WOU8"/>
    <mergeCell ref="WOV8:WOY8"/>
    <mergeCell ref="WOZ8:WPC8"/>
    <mergeCell ref="WNH8:WNK8"/>
    <mergeCell ref="WNL8:WNO8"/>
    <mergeCell ref="WNP8:WNS8"/>
    <mergeCell ref="WNT8:WNW8"/>
    <mergeCell ref="WNX8:WOA8"/>
    <mergeCell ref="WOB8:WOE8"/>
    <mergeCell ref="WMJ8:WMM8"/>
    <mergeCell ref="WMN8:WMQ8"/>
    <mergeCell ref="WMR8:WMU8"/>
    <mergeCell ref="WMV8:WMY8"/>
    <mergeCell ref="WMZ8:WNC8"/>
    <mergeCell ref="WND8:WNG8"/>
    <mergeCell ref="WLL8:WLO8"/>
    <mergeCell ref="WLP8:WLS8"/>
    <mergeCell ref="WLT8:WLW8"/>
    <mergeCell ref="WLX8:WMA8"/>
    <mergeCell ref="WMB8:WME8"/>
    <mergeCell ref="WMF8:WMI8"/>
    <mergeCell ref="WKN8:WKQ8"/>
    <mergeCell ref="WKR8:WKU8"/>
    <mergeCell ref="WKV8:WKY8"/>
    <mergeCell ref="WKZ8:WLC8"/>
    <mergeCell ref="WLD8:WLG8"/>
    <mergeCell ref="WLH8:WLK8"/>
    <mergeCell ref="WJP8:WJS8"/>
    <mergeCell ref="WJT8:WJW8"/>
    <mergeCell ref="WJX8:WKA8"/>
    <mergeCell ref="WKB8:WKE8"/>
    <mergeCell ref="WKF8:WKI8"/>
    <mergeCell ref="WKJ8:WKM8"/>
    <mergeCell ref="WIR8:WIU8"/>
    <mergeCell ref="WIV8:WIY8"/>
    <mergeCell ref="WIZ8:WJC8"/>
    <mergeCell ref="WJD8:WJG8"/>
    <mergeCell ref="WJH8:WJK8"/>
    <mergeCell ref="WJL8:WJO8"/>
    <mergeCell ref="WHT8:WHW8"/>
    <mergeCell ref="WHX8:WIA8"/>
    <mergeCell ref="WIB8:WIE8"/>
    <mergeCell ref="WIF8:WII8"/>
    <mergeCell ref="WIJ8:WIM8"/>
    <mergeCell ref="WIN8:WIQ8"/>
    <mergeCell ref="WGV8:WGY8"/>
    <mergeCell ref="WGZ8:WHC8"/>
    <mergeCell ref="WHD8:WHG8"/>
    <mergeCell ref="WHH8:WHK8"/>
    <mergeCell ref="WHL8:WHO8"/>
    <mergeCell ref="WHP8:WHS8"/>
    <mergeCell ref="WFX8:WGA8"/>
    <mergeCell ref="WGB8:WGE8"/>
    <mergeCell ref="WGF8:WGI8"/>
    <mergeCell ref="WGJ8:WGM8"/>
    <mergeCell ref="WGN8:WGQ8"/>
    <mergeCell ref="WGR8:WGU8"/>
    <mergeCell ref="WEZ8:WFC8"/>
    <mergeCell ref="WFD8:WFG8"/>
    <mergeCell ref="WFH8:WFK8"/>
    <mergeCell ref="WFL8:WFO8"/>
    <mergeCell ref="WFP8:WFS8"/>
    <mergeCell ref="WFT8:WFW8"/>
    <mergeCell ref="WEB8:WEE8"/>
    <mergeCell ref="WEF8:WEI8"/>
    <mergeCell ref="WEJ8:WEM8"/>
    <mergeCell ref="WEN8:WEQ8"/>
    <mergeCell ref="WER8:WEU8"/>
    <mergeCell ref="WEV8:WEY8"/>
    <mergeCell ref="WDD8:WDG8"/>
    <mergeCell ref="WDH8:WDK8"/>
    <mergeCell ref="WDL8:WDO8"/>
    <mergeCell ref="WDP8:WDS8"/>
    <mergeCell ref="WDT8:WDW8"/>
    <mergeCell ref="WDX8:WEA8"/>
    <mergeCell ref="WCF8:WCI8"/>
    <mergeCell ref="WCJ8:WCM8"/>
    <mergeCell ref="WCN8:WCQ8"/>
    <mergeCell ref="WCR8:WCU8"/>
    <mergeCell ref="WCV8:WCY8"/>
    <mergeCell ref="WCZ8:WDC8"/>
    <mergeCell ref="WBH8:WBK8"/>
    <mergeCell ref="WBL8:WBO8"/>
    <mergeCell ref="WBP8:WBS8"/>
    <mergeCell ref="WBT8:WBW8"/>
    <mergeCell ref="WBX8:WCA8"/>
    <mergeCell ref="WCB8:WCE8"/>
    <mergeCell ref="WAJ8:WAM8"/>
    <mergeCell ref="WAN8:WAQ8"/>
    <mergeCell ref="WAR8:WAU8"/>
    <mergeCell ref="WAV8:WAY8"/>
    <mergeCell ref="WAZ8:WBC8"/>
    <mergeCell ref="WBD8:WBG8"/>
    <mergeCell ref="VZL8:VZO8"/>
    <mergeCell ref="VZP8:VZS8"/>
    <mergeCell ref="VZT8:VZW8"/>
    <mergeCell ref="VZX8:WAA8"/>
    <mergeCell ref="WAB8:WAE8"/>
    <mergeCell ref="WAF8:WAI8"/>
    <mergeCell ref="VYN8:VYQ8"/>
    <mergeCell ref="VYR8:VYU8"/>
    <mergeCell ref="VYV8:VYY8"/>
    <mergeCell ref="VYZ8:VZC8"/>
    <mergeCell ref="VZD8:VZG8"/>
    <mergeCell ref="VZH8:VZK8"/>
    <mergeCell ref="VXP8:VXS8"/>
    <mergeCell ref="VXT8:VXW8"/>
    <mergeCell ref="VXX8:VYA8"/>
    <mergeCell ref="VYB8:VYE8"/>
    <mergeCell ref="VYF8:VYI8"/>
    <mergeCell ref="VYJ8:VYM8"/>
    <mergeCell ref="VWR8:VWU8"/>
    <mergeCell ref="VWV8:VWY8"/>
    <mergeCell ref="VWZ8:VXC8"/>
    <mergeCell ref="VXD8:VXG8"/>
    <mergeCell ref="VXH8:VXK8"/>
    <mergeCell ref="VXL8:VXO8"/>
    <mergeCell ref="VVT8:VVW8"/>
    <mergeCell ref="VVX8:VWA8"/>
    <mergeCell ref="VWB8:VWE8"/>
    <mergeCell ref="VWF8:VWI8"/>
    <mergeCell ref="VWJ8:VWM8"/>
    <mergeCell ref="VWN8:VWQ8"/>
    <mergeCell ref="VUV8:VUY8"/>
    <mergeCell ref="VUZ8:VVC8"/>
    <mergeCell ref="VVD8:VVG8"/>
    <mergeCell ref="VVH8:VVK8"/>
    <mergeCell ref="VVL8:VVO8"/>
    <mergeCell ref="VVP8:VVS8"/>
    <mergeCell ref="VTX8:VUA8"/>
    <mergeCell ref="VUB8:VUE8"/>
    <mergeCell ref="VUF8:VUI8"/>
    <mergeCell ref="VUJ8:VUM8"/>
    <mergeCell ref="VUN8:VUQ8"/>
    <mergeCell ref="VUR8:VUU8"/>
    <mergeCell ref="VSZ8:VTC8"/>
    <mergeCell ref="VTD8:VTG8"/>
    <mergeCell ref="VTH8:VTK8"/>
    <mergeCell ref="VTL8:VTO8"/>
    <mergeCell ref="VTP8:VTS8"/>
    <mergeCell ref="VTT8:VTW8"/>
    <mergeCell ref="VSB8:VSE8"/>
    <mergeCell ref="VSF8:VSI8"/>
    <mergeCell ref="VSJ8:VSM8"/>
    <mergeCell ref="VSN8:VSQ8"/>
    <mergeCell ref="VSR8:VSU8"/>
    <mergeCell ref="VSV8:VSY8"/>
    <mergeCell ref="VRD8:VRG8"/>
    <mergeCell ref="VRH8:VRK8"/>
    <mergeCell ref="VRL8:VRO8"/>
    <mergeCell ref="VRP8:VRS8"/>
    <mergeCell ref="VRT8:VRW8"/>
    <mergeCell ref="VRX8:VSA8"/>
    <mergeCell ref="VQF8:VQI8"/>
    <mergeCell ref="VQJ8:VQM8"/>
    <mergeCell ref="VQN8:VQQ8"/>
    <mergeCell ref="VQR8:VQU8"/>
    <mergeCell ref="VQV8:VQY8"/>
    <mergeCell ref="VQZ8:VRC8"/>
    <mergeCell ref="VPH8:VPK8"/>
    <mergeCell ref="VPL8:VPO8"/>
    <mergeCell ref="VPP8:VPS8"/>
    <mergeCell ref="VPT8:VPW8"/>
    <mergeCell ref="VPX8:VQA8"/>
    <mergeCell ref="VQB8:VQE8"/>
    <mergeCell ref="VOJ8:VOM8"/>
    <mergeCell ref="VON8:VOQ8"/>
    <mergeCell ref="VOR8:VOU8"/>
    <mergeCell ref="VOV8:VOY8"/>
    <mergeCell ref="VOZ8:VPC8"/>
    <mergeCell ref="VPD8:VPG8"/>
    <mergeCell ref="VNL8:VNO8"/>
    <mergeCell ref="VNP8:VNS8"/>
    <mergeCell ref="VNT8:VNW8"/>
    <mergeCell ref="VNX8:VOA8"/>
    <mergeCell ref="VOB8:VOE8"/>
    <mergeCell ref="VOF8:VOI8"/>
    <mergeCell ref="VMN8:VMQ8"/>
    <mergeCell ref="VMR8:VMU8"/>
    <mergeCell ref="VMV8:VMY8"/>
    <mergeCell ref="VMZ8:VNC8"/>
    <mergeCell ref="VND8:VNG8"/>
    <mergeCell ref="VNH8:VNK8"/>
    <mergeCell ref="VLP8:VLS8"/>
    <mergeCell ref="VLT8:VLW8"/>
    <mergeCell ref="VLX8:VMA8"/>
    <mergeCell ref="VMB8:VME8"/>
    <mergeCell ref="VMF8:VMI8"/>
    <mergeCell ref="VMJ8:VMM8"/>
    <mergeCell ref="VKR8:VKU8"/>
    <mergeCell ref="VKV8:VKY8"/>
    <mergeCell ref="VKZ8:VLC8"/>
    <mergeCell ref="VLD8:VLG8"/>
    <mergeCell ref="VLH8:VLK8"/>
    <mergeCell ref="VLL8:VLO8"/>
    <mergeCell ref="VJT8:VJW8"/>
    <mergeCell ref="VJX8:VKA8"/>
    <mergeCell ref="VKB8:VKE8"/>
    <mergeCell ref="VKF8:VKI8"/>
    <mergeCell ref="VKJ8:VKM8"/>
    <mergeCell ref="VKN8:VKQ8"/>
    <mergeCell ref="VIV8:VIY8"/>
    <mergeCell ref="VIZ8:VJC8"/>
    <mergeCell ref="VJD8:VJG8"/>
    <mergeCell ref="VJH8:VJK8"/>
    <mergeCell ref="VJL8:VJO8"/>
    <mergeCell ref="VJP8:VJS8"/>
    <mergeCell ref="VHX8:VIA8"/>
    <mergeCell ref="VIB8:VIE8"/>
    <mergeCell ref="VIF8:VII8"/>
    <mergeCell ref="VIJ8:VIM8"/>
    <mergeCell ref="VIN8:VIQ8"/>
    <mergeCell ref="VIR8:VIU8"/>
    <mergeCell ref="VGZ8:VHC8"/>
    <mergeCell ref="VHD8:VHG8"/>
    <mergeCell ref="VHH8:VHK8"/>
    <mergeCell ref="VHL8:VHO8"/>
    <mergeCell ref="VHP8:VHS8"/>
    <mergeCell ref="VHT8:VHW8"/>
    <mergeCell ref="VGB8:VGE8"/>
    <mergeCell ref="VGF8:VGI8"/>
    <mergeCell ref="VGJ8:VGM8"/>
    <mergeCell ref="VGN8:VGQ8"/>
    <mergeCell ref="VGR8:VGU8"/>
    <mergeCell ref="VGV8:VGY8"/>
    <mergeCell ref="VFD8:VFG8"/>
    <mergeCell ref="VFH8:VFK8"/>
    <mergeCell ref="VFL8:VFO8"/>
    <mergeCell ref="VFP8:VFS8"/>
    <mergeCell ref="VFT8:VFW8"/>
    <mergeCell ref="VFX8:VGA8"/>
    <mergeCell ref="VEF8:VEI8"/>
    <mergeCell ref="VEJ8:VEM8"/>
    <mergeCell ref="VEN8:VEQ8"/>
    <mergeCell ref="VER8:VEU8"/>
    <mergeCell ref="VEV8:VEY8"/>
    <mergeCell ref="VEZ8:VFC8"/>
    <mergeCell ref="VDH8:VDK8"/>
    <mergeCell ref="VDL8:VDO8"/>
    <mergeCell ref="VDP8:VDS8"/>
    <mergeCell ref="VDT8:VDW8"/>
    <mergeCell ref="VDX8:VEA8"/>
    <mergeCell ref="VEB8:VEE8"/>
    <mergeCell ref="VCJ8:VCM8"/>
    <mergeCell ref="VCN8:VCQ8"/>
    <mergeCell ref="VCR8:VCU8"/>
    <mergeCell ref="VCV8:VCY8"/>
    <mergeCell ref="VCZ8:VDC8"/>
    <mergeCell ref="VDD8:VDG8"/>
    <mergeCell ref="VBL8:VBO8"/>
    <mergeCell ref="VBP8:VBS8"/>
    <mergeCell ref="VBT8:VBW8"/>
    <mergeCell ref="VBX8:VCA8"/>
    <mergeCell ref="VCB8:VCE8"/>
    <mergeCell ref="VCF8:VCI8"/>
    <mergeCell ref="VAN8:VAQ8"/>
    <mergeCell ref="VAR8:VAU8"/>
    <mergeCell ref="VAV8:VAY8"/>
    <mergeCell ref="VAZ8:VBC8"/>
    <mergeCell ref="VBD8:VBG8"/>
    <mergeCell ref="VBH8:VBK8"/>
    <mergeCell ref="UZP8:UZS8"/>
    <mergeCell ref="UZT8:UZW8"/>
    <mergeCell ref="UZX8:VAA8"/>
    <mergeCell ref="VAB8:VAE8"/>
    <mergeCell ref="VAF8:VAI8"/>
    <mergeCell ref="VAJ8:VAM8"/>
    <mergeCell ref="UYR8:UYU8"/>
    <mergeCell ref="UYV8:UYY8"/>
    <mergeCell ref="UYZ8:UZC8"/>
    <mergeCell ref="UZD8:UZG8"/>
    <mergeCell ref="UZH8:UZK8"/>
    <mergeCell ref="UZL8:UZO8"/>
    <mergeCell ref="UXT8:UXW8"/>
    <mergeCell ref="UXX8:UYA8"/>
    <mergeCell ref="UYB8:UYE8"/>
    <mergeCell ref="UYF8:UYI8"/>
    <mergeCell ref="UYJ8:UYM8"/>
    <mergeCell ref="UYN8:UYQ8"/>
    <mergeCell ref="UWV8:UWY8"/>
    <mergeCell ref="UWZ8:UXC8"/>
    <mergeCell ref="UXD8:UXG8"/>
    <mergeCell ref="UXH8:UXK8"/>
    <mergeCell ref="UXL8:UXO8"/>
    <mergeCell ref="UXP8:UXS8"/>
    <mergeCell ref="UVX8:UWA8"/>
    <mergeCell ref="UWB8:UWE8"/>
    <mergeCell ref="UWF8:UWI8"/>
    <mergeCell ref="UWJ8:UWM8"/>
    <mergeCell ref="UWN8:UWQ8"/>
    <mergeCell ref="UWR8:UWU8"/>
    <mergeCell ref="UUZ8:UVC8"/>
    <mergeCell ref="UVD8:UVG8"/>
    <mergeCell ref="UVH8:UVK8"/>
    <mergeCell ref="UVL8:UVO8"/>
    <mergeCell ref="UVP8:UVS8"/>
    <mergeCell ref="UVT8:UVW8"/>
    <mergeCell ref="UUB8:UUE8"/>
    <mergeCell ref="UUF8:UUI8"/>
    <mergeCell ref="UUJ8:UUM8"/>
    <mergeCell ref="UUN8:UUQ8"/>
    <mergeCell ref="UUR8:UUU8"/>
    <mergeCell ref="UUV8:UUY8"/>
    <mergeCell ref="UTD8:UTG8"/>
    <mergeCell ref="UTH8:UTK8"/>
    <mergeCell ref="UTL8:UTO8"/>
    <mergeCell ref="UTP8:UTS8"/>
    <mergeCell ref="UTT8:UTW8"/>
    <mergeCell ref="UTX8:UUA8"/>
    <mergeCell ref="USF8:USI8"/>
    <mergeCell ref="USJ8:USM8"/>
    <mergeCell ref="USN8:USQ8"/>
    <mergeCell ref="USR8:USU8"/>
    <mergeCell ref="USV8:USY8"/>
    <mergeCell ref="USZ8:UTC8"/>
    <mergeCell ref="URH8:URK8"/>
    <mergeCell ref="URL8:URO8"/>
    <mergeCell ref="URP8:URS8"/>
    <mergeCell ref="URT8:URW8"/>
    <mergeCell ref="URX8:USA8"/>
    <mergeCell ref="USB8:USE8"/>
    <mergeCell ref="UQJ8:UQM8"/>
    <mergeCell ref="UQN8:UQQ8"/>
    <mergeCell ref="UQR8:UQU8"/>
    <mergeCell ref="UQV8:UQY8"/>
    <mergeCell ref="UQZ8:URC8"/>
    <mergeCell ref="URD8:URG8"/>
    <mergeCell ref="UPL8:UPO8"/>
    <mergeCell ref="UPP8:UPS8"/>
    <mergeCell ref="UPT8:UPW8"/>
    <mergeCell ref="UPX8:UQA8"/>
    <mergeCell ref="UQB8:UQE8"/>
    <mergeCell ref="UQF8:UQI8"/>
    <mergeCell ref="UON8:UOQ8"/>
    <mergeCell ref="UOR8:UOU8"/>
    <mergeCell ref="UOV8:UOY8"/>
    <mergeCell ref="UOZ8:UPC8"/>
    <mergeCell ref="UPD8:UPG8"/>
    <mergeCell ref="UPH8:UPK8"/>
    <mergeCell ref="UNP8:UNS8"/>
    <mergeCell ref="UNT8:UNW8"/>
    <mergeCell ref="UNX8:UOA8"/>
    <mergeCell ref="UOB8:UOE8"/>
    <mergeCell ref="UOF8:UOI8"/>
    <mergeCell ref="UOJ8:UOM8"/>
    <mergeCell ref="UMR8:UMU8"/>
    <mergeCell ref="UMV8:UMY8"/>
    <mergeCell ref="UMZ8:UNC8"/>
    <mergeCell ref="UND8:UNG8"/>
    <mergeCell ref="UNH8:UNK8"/>
    <mergeCell ref="UNL8:UNO8"/>
    <mergeCell ref="ULT8:ULW8"/>
    <mergeCell ref="ULX8:UMA8"/>
    <mergeCell ref="UMB8:UME8"/>
    <mergeCell ref="UMF8:UMI8"/>
    <mergeCell ref="UMJ8:UMM8"/>
    <mergeCell ref="UMN8:UMQ8"/>
    <mergeCell ref="UKV8:UKY8"/>
    <mergeCell ref="UKZ8:ULC8"/>
    <mergeCell ref="ULD8:ULG8"/>
    <mergeCell ref="ULH8:ULK8"/>
    <mergeCell ref="ULL8:ULO8"/>
    <mergeCell ref="ULP8:ULS8"/>
    <mergeCell ref="UJX8:UKA8"/>
    <mergeCell ref="UKB8:UKE8"/>
    <mergeCell ref="UKF8:UKI8"/>
    <mergeCell ref="UKJ8:UKM8"/>
    <mergeCell ref="UKN8:UKQ8"/>
    <mergeCell ref="UKR8:UKU8"/>
    <mergeCell ref="UIZ8:UJC8"/>
    <mergeCell ref="UJD8:UJG8"/>
    <mergeCell ref="UJH8:UJK8"/>
    <mergeCell ref="UJL8:UJO8"/>
    <mergeCell ref="UJP8:UJS8"/>
    <mergeCell ref="UJT8:UJW8"/>
    <mergeCell ref="UIB8:UIE8"/>
    <mergeCell ref="UIF8:UII8"/>
    <mergeCell ref="UIJ8:UIM8"/>
    <mergeCell ref="UIN8:UIQ8"/>
    <mergeCell ref="UIR8:UIU8"/>
    <mergeCell ref="UIV8:UIY8"/>
    <mergeCell ref="UHD8:UHG8"/>
    <mergeCell ref="UHH8:UHK8"/>
    <mergeCell ref="UHL8:UHO8"/>
    <mergeCell ref="UHP8:UHS8"/>
    <mergeCell ref="UHT8:UHW8"/>
    <mergeCell ref="UHX8:UIA8"/>
    <mergeCell ref="UGF8:UGI8"/>
    <mergeCell ref="UGJ8:UGM8"/>
    <mergeCell ref="UGN8:UGQ8"/>
    <mergeCell ref="UGR8:UGU8"/>
    <mergeCell ref="UGV8:UGY8"/>
    <mergeCell ref="UGZ8:UHC8"/>
    <mergeCell ref="UFH8:UFK8"/>
    <mergeCell ref="UFL8:UFO8"/>
    <mergeCell ref="UFP8:UFS8"/>
    <mergeCell ref="UFT8:UFW8"/>
    <mergeCell ref="UFX8:UGA8"/>
    <mergeCell ref="UGB8:UGE8"/>
    <mergeCell ref="UEJ8:UEM8"/>
    <mergeCell ref="UEN8:UEQ8"/>
    <mergeCell ref="UER8:UEU8"/>
    <mergeCell ref="UEV8:UEY8"/>
    <mergeCell ref="UEZ8:UFC8"/>
    <mergeCell ref="UFD8:UFG8"/>
    <mergeCell ref="UDL8:UDO8"/>
    <mergeCell ref="UDP8:UDS8"/>
    <mergeCell ref="UDT8:UDW8"/>
    <mergeCell ref="UDX8:UEA8"/>
    <mergeCell ref="UEB8:UEE8"/>
    <mergeCell ref="UEF8:UEI8"/>
    <mergeCell ref="UCN8:UCQ8"/>
    <mergeCell ref="UCR8:UCU8"/>
    <mergeCell ref="UCV8:UCY8"/>
    <mergeCell ref="UCZ8:UDC8"/>
    <mergeCell ref="UDD8:UDG8"/>
    <mergeCell ref="UDH8:UDK8"/>
    <mergeCell ref="UBP8:UBS8"/>
    <mergeCell ref="UBT8:UBW8"/>
    <mergeCell ref="UBX8:UCA8"/>
    <mergeCell ref="UCB8:UCE8"/>
    <mergeCell ref="UCF8:UCI8"/>
    <mergeCell ref="UCJ8:UCM8"/>
    <mergeCell ref="UAR8:UAU8"/>
    <mergeCell ref="UAV8:UAY8"/>
    <mergeCell ref="UAZ8:UBC8"/>
    <mergeCell ref="UBD8:UBG8"/>
    <mergeCell ref="UBH8:UBK8"/>
    <mergeCell ref="UBL8:UBO8"/>
    <mergeCell ref="TZT8:TZW8"/>
    <mergeCell ref="TZX8:UAA8"/>
    <mergeCell ref="UAB8:UAE8"/>
    <mergeCell ref="UAF8:UAI8"/>
    <mergeCell ref="UAJ8:UAM8"/>
    <mergeCell ref="UAN8:UAQ8"/>
    <mergeCell ref="TYV8:TYY8"/>
    <mergeCell ref="TYZ8:TZC8"/>
    <mergeCell ref="TZD8:TZG8"/>
    <mergeCell ref="TZH8:TZK8"/>
    <mergeCell ref="TZL8:TZO8"/>
    <mergeCell ref="TZP8:TZS8"/>
    <mergeCell ref="TXX8:TYA8"/>
    <mergeCell ref="TYB8:TYE8"/>
    <mergeCell ref="TYF8:TYI8"/>
    <mergeCell ref="TYJ8:TYM8"/>
    <mergeCell ref="TYN8:TYQ8"/>
    <mergeCell ref="TYR8:TYU8"/>
    <mergeCell ref="TWZ8:TXC8"/>
    <mergeCell ref="TXD8:TXG8"/>
    <mergeCell ref="TXH8:TXK8"/>
    <mergeCell ref="TXL8:TXO8"/>
    <mergeCell ref="TXP8:TXS8"/>
    <mergeCell ref="TXT8:TXW8"/>
    <mergeCell ref="TWB8:TWE8"/>
    <mergeCell ref="TWF8:TWI8"/>
    <mergeCell ref="TWJ8:TWM8"/>
    <mergeCell ref="TWN8:TWQ8"/>
    <mergeCell ref="TWR8:TWU8"/>
    <mergeCell ref="TWV8:TWY8"/>
    <mergeCell ref="TVD8:TVG8"/>
    <mergeCell ref="TVH8:TVK8"/>
    <mergeCell ref="TVL8:TVO8"/>
    <mergeCell ref="TVP8:TVS8"/>
    <mergeCell ref="TVT8:TVW8"/>
    <mergeCell ref="TVX8:TWA8"/>
    <mergeCell ref="TUF8:TUI8"/>
    <mergeCell ref="TUJ8:TUM8"/>
    <mergeCell ref="TUN8:TUQ8"/>
    <mergeCell ref="TUR8:TUU8"/>
    <mergeCell ref="TUV8:TUY8"/>
    <mergeCell ref="TUZ8:TVC8"/>
    <mergeCell ref="TTH8:TTK8"/>
    <mergeCell ref="TTL8:TTO8"/>
    <mergeCell ref="TTP8:TTS8"/>
    <mergeCell ref="TTT8:TTW8"/>
    <mergeCell ref="TTX8:TUA8"/>
    <mergeCell ref="TUB8:TUE8"/>
    <mergeCell ref="TSJ8:TSM8"/>
    <mergeCell ref="TSN8:TSQ8"/>
    <mergeCell ref="TSR8:TSU8"/>
    <mergeCell ref="TSV8:TSY8"/>
    <mergeCell ref="TSZ8:TTC8"/>
    <mergeCell ref="TTD8:TTG8"/>
    <mergeCell ref="TRL8:TRO8"/>
    <mergeCell ref="TRP8:TRS8"/>
    <mergeCell ref="TRT8:TRW8"/>
    <mergeCell ref="TRX8:TSA8"/>
    <mergeCell ref="TSB8:TSE8"/>
    <mergeCell ref="TSF8:TSI8"/>
    <mergeCell ref="TQN8:TQQ8"/>
    <mergeCell ref="TQR8:TQU8"/>
    <mergeCell ref="TQV8:TQY8"/>
    <mergeCell ref="TQZ8:TRC8"/>
    <mergeCell ref="TRD8:TRG8"/>
    <mergeCell ref="TRH8:TRK8"/>
    <mergeCell ref="TPP8:TPS8"/>
    <mergeCell ref="TPT8:TPW8"/>
    <mergeCell ref="TPX8:TQA8"/>
    <mergeCell ref="TQB8:TQE8"/>
    <mergeCell ref="TQF8:TQI8"/>
    <mergeCell ref="TQJ8:TQM8"/>
    <mergeCell ref="TOR8:TOU8"/>
    <mergeCell ref="TOV8:TOY8"/>
    <mergeCell ref="TOZ8:TPC8"/>
    <mergeCell ref="TPD8:TPG8"/>
    <mergeCell ref="TPH8:TPK8"/>
    <mergeCell ref="TPL8:TPO8"/>
    <mergeCell ref="TNT8:TNW8"/>
    <mergeCell ref="TNX8:TOA8"/>
    <mergeCell ref="TOB8:TOE8"/>
    <mergeCell ref="TOF8:TOI8"/>
    <mergeCell ref="TOJ8:TOM8"/>
    <mergeCell ref="TON8:TOQ8"/>
    <mergeCell ref="TMV8:TMY8"/>
    <mergeCell ref="TMZ8:TNC8"/>
    <mergeCell ref="TND8:TNG8"/>
    <mergeCell ref="TNH8:TNK8"/>
    <mergeCell ref="TNL8:TNO8"/>
    <mergeCell ref="TNP8:TNS8"/>
    <mergeCell ref="TLX8:TMA8"/>
    <mergeCell ref="TMB8:TME8"/>
    <mergeCell ref="TMF8:TMI8"/>
    <mergeCell ref="TMJ8:TMM8"/>
    <mergeCell ref="TMN8:TMQ8"/>
    <mergeCell ref="TMR8:TMU8"/>
    <mergeCell ref="TKZ8:TLC8"/>
    <mergeCell ref="TLD8:TLG8"/>
    <mergeCell ref="TLH8:TLK8"/>
    <mergeCell ref="TLL8:TLO8"/>
    <mergeCell ref="TLP8:TLS8"/>
    <mergeCell ref="TLT8:TLW8"/>
    <mergeCell ref="TKB8:TKE8"/>
    <mergeCell ref="TKF8:TKI8"/>
    <mergeCell ref="TKJ8:TKM8"/>
    <mergeCell ref="TKN8:TKQ8"/>
    <mergeCell ref="TKR8:TKU8"/>
    <mergeCell ref="TKV8:TKY8"/>
    <mergeCell ref="TJD8:TJG8"/>
    <mergeCell ref="TJH8:TJK8"/>
    <mergeCell ref="TJL8:TJO8"/>
    <mergeCell ref="TJP8:TJS8"/>
    <mergeCell ref="TJT8:TJW8"/>
    <mergeCell ref="TJX8:TKA8"/>
    <mergeCell ref="TIF8:TII8"/>
    <mergeCell ref="TIJ8:TIM8"/>
    <mergeCell ref="TIN8:TIQ8"/>
    <mergeCell ref="TIR8:TIU8"/>
    <mergeCell ref="TIV8:TIY8"/>
    <mergeCell ref="TIZ8:TJC8"/>
    <mergeCell ref="THH8:THK8"/>
    <mergeCell ref="THL8:THO8"/>
    <mergeCell ref="THP8:THS8"/>
    <mergeCell ref="THT8:THW8"/>
    <mergeCell ref="THX8:TIA8"/>
    <mergeCell ref="TIB8:TIE8"/>
    <mergeCell ref="TGJ8:TGM8"/>
    <mergeCell ref="TGN8:TGQ8"/>
    <mergeCell ref="TGR8:TGU8"/>
    <mergeCell ref="TGV8:TGY8"/>
    <mergeCell ref="TGZ8:THC8"/>
    <mergeCell ref="THD8:THG8"/>
    <mergeCell ref="TFL8:TFO8"/>
    <mergeCell ref="TFP8:TFS8"/>
    <mergeCell ref="TFT8:TFW8"/>
    <mergeCell ref="TFX8:TGA8"/>
    <mergeCell ref="TGB8:TGE8"/>
    <mergeCell ref="TGF8:TGI8"/>
    <mergeCell ref="TEN8:TEQ8"/>
    <mergeCell ref="TER8:TEU8"/>
    <mergeCell ref="TEV8:TEY8"/>
    <mergeCell ref="TEZ8:TFC8"/>
    <mergeCell ref="TFD8:TFG8"/>
    <mergeCell ref="TFH8:TFK8"/>
    <mergeCell ref="TDP8:TDS8"/>
    <mergeCell ref="TDT8:TDW8"/>
    <mergeCell ref="TDX8:TEA8"/>
    <mergeCell ref="TEB8:TEE8"/>
    <mergeCell ref="TEF8:TEI8"/>
    <mergeCell ref="TEJ8:TEM8"/>
    <mergeCell ref="TCR8:TCU8"/>
    <mergeCell ref="TCV8:TCY8"/>
    <mergeCell ref="TCZ8:TDC8"/>
    <mergeCell ref="TDD8:TDG8"/>
    <mergeCell ref="TDH8:TDK8"/>
    <mergeCell ref="TDL8:TDO8"/>
    <mergeCell ref="TBT8:TBW8"/>
    <mergeCell ref="TBX8:TCA8"/>
    <mergeCell ref="TCB8:TCE8"/>
    <mergeCell ref="TCF8:TCI8"/>
    <mergeCell ref="TCJ8:TCM8"/>
    <mergeCell ref="TCN8:TCQ8"/>
    <mergeCell ref="TAV8:TAY8"/>
    <mergeCell ref="TAZ8:TBC8"/>
    <mergeCell ref="TBD8:TBG8"/>
    <mergeCell ref="TBH8:TBK8"/>
    <mergeCell ref="TBL8:TBO8"/>
    <mergeCell ref="TBP8:TBS8"/>
    <mergeCell ref="SZX8:TAA8"/>
    <mergeCell ref="TAB8:TAE8"/>
    <mergeCell ref="TAF8:TAI8"/>
    <mergeCell ref="TAJ8:TAM8"/>
    <mergeCell ref="TAN8:TAQ8"/>
    <mergeCell ref="TAR8:TAU8"/>
    <mergeCell ref="SYZ8:SZC8"/>
    <mergeCell ref="SZD8:SZG8"/>
    <mergeCell ref="SZH8:SZK8"/>
    <mergeCell ref="SZL8:SZO8"/>
    <mergeCell ref="SZP8:SZS8"/>
    <mergeCell ref="SZT8:SZW8"/>
    <mergeCell ref="SYB8:SYE8"/>
    <mergeCell ref="SYF8:SYI8"/>
    <mergeCell ref="SYJ8:SYM8"/>
    <mergeCell ref="SYN8:SYQ8"/>
    <mergeCell ref="SYR8:SYU8"/>
    <mergeCell ref="SYV8:SYY8"/>
    <mergeCell ref="SXD8:SXG8"/>
    <mergeCell ref="SXH8:SXK8"/>
    <mergeCell ref="SXL8:SXO8"/>
    <mergeCell ref="SXP8:SXS8"/>
    <mergeCell ref="SXT8:SXW8"/>
    <mergeCell ref="SXX8:SYA8"/>
    <mergeCell ref="SWF8:SWI8"/>
    <mergeCell ref="SWJ8:SWM8"/>
    <mergeCell ref="SWN8:SWQ8"/>
    <mergeCell ref="SWR8:SWU8"/>
    <mergeCell ref="SWV8:SWY8"/>
    <mergeCell ref="SWZ8:SXC8"/>
    <mergeCell ref="SVH8:SVK8"/>
    <mergeCell ref="SVL8:SVO8"/>
    <mergeCell ref="SVP8:SVS8"/>
    <mergeCell ref="SVT8:SVW8"/>
    <mergeCell ref="SVX8:SWA8"/>
    <mergeCell ref="SWB8:SWE8"/>
    <mergeCell ref="SUJ8:SUM8"/>
    <mergeCell ref="SUN8:SUQ8"/>
    <mergeCell ref="SUR8:SUU8"/>
    <mergeCell ref="SUV8:SUY8"/>
    <mergeCell ref="SUZ8:SVC8"/>
    <mergeCell ref="SVD8:SVG8"/>
    <mergeCell ref="STL8:STO8"/>
    <mergeCell ref="STP8:STS8"/>
    <mergeCell ref="STT8:STW8"/>
    <mergeCell ref="STX8:SUA8"/>
    <mergeCell ref="SUB8:SUE8"/>
    <mergeCell ref="SUF8:SUI8"/>
    <mergeCell ref="SSN8:SSQ8"/>
    <mergeCell ref="SSR8:SSU8"/>
    <mergeCell ref="SSV8:SSY8"/>
    <mergeCell ref="SSZ8:STC8"/>
    <mergeCell ref="STD8:STG8"/>
    <mergeCell ref="STH8:STK8"/>
    <mergeCell ref="SRP8:SRS8"/>
    <mergeCell ref="SRT8:SRW8"/>
    <mergeCell ref="SRX8:SSA8"/>
    <mergeCell ref="SSB8:SSE8"/>
    <mergeCell ref="SSF8:SSI8"/>
    <mergeCell ref="SSJ8:SSM8"/>
    <mergeCell ref="SQR8:SQU8"/>
    <mergeCell ref="SQV8:SQY8"/>
    <mergeCell ref="SQZ8:SRC8"/>
    <mergeCell ref="SRD8:SRG8"/>
    <mergeCell ref="SRH8:SRK8"/>
    <mergeCell ref="SRL8:SRO8"/>
    <mergeCell ref="SPT8:SPW8"/>
    <mergeCell ref="SPX8:SQA8"/>
    <mergeCell ref="SQB8:SQE8"/>
    <mergeCell ref="SQF8:SQI8"/>
    <mergeCell ref="SQJ8:SQM8"/>
    <mergeCell ref="SQN8:SQQ8"/>
    <mergeCell ref="SOV8:SOY8"/>
    <mergeCell ref="SOZ8:SPC8"/>
    <mergeCell ref="SPD8:SPG8"/>
    <mergeCell ref="SPH8:SPK8"/>
    <mergeCell ref="SPL8:SPO8"/>
    <mergeCell ref="SPP8:SPS8"/>
    <mergeCell ref="SNX8:SOA8"/>
    <mergeCell ref="SOB8:SOE8"/>
    <mergeCell ref="SOF8:SOI8"/>
    <mergeCell ref="SOJ8:SOM8"/>
    <mergeCell ref="SON8:SOQ8"/>
    <mergeCell ref="SOR8:SOU8"/>
    <mergeCell ref="SMZ8:SNC8"/>
    <mergeCell ref="SND8:SNG8"/>
    <mergeCell ref="SNH8:SNK8"/>
    <mergeCell ref="SNL8:SNO8"/>
    <mergeCell ref="SNP8:SNS8"/>
    <mergeCell ref="SNT8:SNW8"/>
    <mergeCell ref="SMB8:SME8"/>
    <mergeCell ref="SMF8:SMI8"/>
    <mergeCell ref="SMJ8:SMM8"/>
    <mergeCell ref="SMN8:SMQ8"/>
    <mergeCell ref="SMR8:SMU8"/>
    <mergeCell ref="SMV8:SMY8"/>
    <mergeCell ref="SLD8:SLG8"/>
    <mergeCell ref="SLH8:SLK8"/>
    <mergeCell ref="SLL8:SLO8"/>
    <mergeCell ref="SLP8:SLS8"/>
    <mergeCell ref="SLT8:SLW8"/>
    <mergeCell ref="SLX8:SMA8"/>
    <mergeCell ref="SKF8:SKI8"/>
    <mergeCell ref="SKJ8:SKM8"/>
    <mergeCell ref="SKN8:SKQ8"/>
    <mergeCell ref="SKR8:SKU8"/>
    <mergeCell ref="SKV8:SKY8"/>
    <mergeCell ref="SKZ8:SLC8"/>
    <mergeCell ref="SJH8:SJK8"/>
    <mergeCell ref="SJL8:SJO8"/>
    <mergeCell ref="SJP8:SJS8"/>
    <mergeCell ref="SJT8:SJW8"/>
    <mergeCell ref="SJX8:SKA8"/>
    <mergeCell ref="SKB8:SKE8"/>
    <mergeCell ref="SIJ8:SIM8"/>
    <mergeCell ref="SIN8:SIQ8"/>
    <mergeCell ref="SIR8:SIU8"/>
    <mergeCell ref="SIV8:SIY8"/>
    <mergeCell ref="SIZ8:SJC8"/>
    <mergeCell ref="SJD8:SJG8"/>
    <mergeCell ref="SHL8:SHO8"/>
    <mergeCell ref="SHP8:SHS8"/>
    <mergeCell ref="SHT8:SHW8"/>
    <mergeCell ref="SHX8:SIA8"/>
    <mergeCell ref="SIB8:SIE8"/>
    <mergeCell ref="SIF8:SII8"/>
    <mergeCell ref="SGN8:SGQ8"/>
    <mergeCell ref="SGR8:SGU8"/>
    <mergeCell ref="SGV8:SGY8"/>
    <mergeCell ref="SGZ8:SHC8"/>
    <mergeCell ref="SHD8:SHG8"/>
    <mergeCell ref="SHH8:SHK8"/>
    <mergeCell ref="SFP8:SFS8"/>
    <mergeCell ref="SFT8:SFW8"/>
    <mergeCell ref="SFX8:SGA8"/>
    <mergeCell ref="SGB8:SGE8"/>
    <mergeCell ref="SGF8:SGI8"/>
    <mergeCell ref="SGJ8:SGM8"/>
    <mergeCell ref="SER8:SEU8"/>
    <mergeCell ref="SEV8:SEY8"/>
    <mergeCell ref="SEZ8:SFC8"/>
    <mergeCell ref="SFD8:SFG8"/>
    <mergeCell ref="SFH8:SFK8"/>
    <mergeCell ref="SFL8:SFO8"/>
    <mergeCell ref="SDT8:SDW8"/>
    <mergeCell ref="SDX8:SEA8"/>
    <mergeCell ref="SEB8:SEE8"/>
    <mergeCell ref="SEF8:SEI8"/>
    <mergeCell ref="SEJ8:SEM8"/>
    <mergeCell ref="SEN8:SEQ8"/>
    <mergeCell ref="SCV8:SCY8"/>
    <mergeCell ref="SCZ8:SDC8"/>
    <mergeCell ref="SDD8:SDG8"/>
    <mergeCell ref="SDH8:SDK8"/>
    <mergeCell ref="SDL8:SDO8"/>
    <mergeCell ref="SDP8:SDS8"/>
    <mergeCell ref="SBX8:SCA8"/>
    <mergeCell ref="SCB8:SCE8"/>
    <mergeCell ref="SCF8:SCI8"/>
    <mergeCell ref="SCJ8:SCM8"/>
    <mergeCell ref="SCN8:SCQ8"/>
    <mergeCell ref="SCR8:SCU8"/>
    <mergeCell ref="SAZ8:SBC8"/>
    <mergeCell ref="SBD8:SBG8"/>
    <mergeCell ref="SBH8:SBK8"/>
    <mergeCell ref="SBL8:SBO8"/>
    <mergeCell ref="SBP8:SBS8"/>
    <mergeCell ref="SBT8:SBW8"/>
    <mergeCell ref="SAB8:SAE8"/>
    <mergeCell ref="SAF8:SAI8"/>
    <mergeCell ref="SAJ8:SAM8"/>
    <mergeCell ref="SAN8:SAQ8"/>
    <mergeCell ref="SAR8:SAU8"/>
    <mergeCell ref="SAV8:SAY8"/>
    <mergeCell ref="RZD8:RZG8"/>
    <mergeCell ref="RZH8:RZK8"/>
    <mergeCell ref="RZL8:RZO8"/>
    <mergeCell ref="RZP8:RZS8"/>
    <mergeCell ref="RZT8:RZW8"/>
    <mergeCell ref="RZX8:SAA8"/>
    <mergeCell ref="RYF8:RYI8"/>
    <mergeCell ref="RYJ8:RYM8"/>
    <mergeCell ref="RYN8:RYQ8"/>
    <mergeCell ref="RYR8:RYU8"/>
    <mergeCell ref="RYV8:RYY8"/>
    <mergeCell ref="RYZ8:RZC8"/>
    <mergeCell ref="RXH8:RXK8"/>
    <mergeCell ref="RXL8:RXO8"/>
    <mergeCell ref="RXP8:RXS8"/>
    <mergeCell ref="RXT8:RXW8"/>
    <mergeCell ref="RXX8:RYA8"/>
    <mergeCell ref="RYB8:RYE8"/>
    <mergeCell ref="RWJ8:RWM8"/>
    <mergeCell ref="RWN8:RWQ8"/>
    <mergeCell ref="RWR8:RWU8"/>
    <mergeCell ref="RWV8:RWY8"/>
    <mergeCell ref="RWZ8:RXC8"/>
    <mergeCell ref="RXD8:RXG8"/>
    <mergeCell ref="RVL8:RVO8"/>
    <mergeCell ref="RVP8:RVS8"/>
    <mergeCell ref="RVT8:RVW8"/>
    <mergeCell ref="RVX8:RWA8"/>
    <mergeCell ref="RWB8:RWE8"/>
    <mergeCell ref="RWF8:RWI8"/>
    <mergeCell ref="RUN8:RUQ8"/>
    <mergeCell ref="RUR8:RUU8"/>
    <mergeCell ref="RUV8:RUY8"/>
    <mergeCell ref="RUZ8:RVC8"/>
    <mergeCell ref="RVD8:RVG8"/>
    <mergeCell ref="RVH8:RVK8"/>
    <mergeCell ref="RTP8:RTS8"/>
    <mergeCell ref="RTT8:RTW8"/>
    <mergeCell ref="RTX8:RUA8"/>
    <mergeCell ref="RUB8:RUE8"/>
    <mergeCell ref="RUF8:RUI8"/>
    <mergeCell ref="RUJ8:RUM8"/>
    <mergeCell ref="RSR8:RSU8"/>
    <mergeCell ref="RSV8:RSY8"/>
    <mergeCell ref="RSZ8:RTC8"/>
    <mergeCell ref="RTD8:RTG8"/>
    <mergeCell ref="RTH8:RTK8"/>
    <mergeCell ref="RTL8:RTO8"/>
    <mergeCell ref="RRT8:RRW8"/>
    <mergeCell ref="RRX8:RSA8"/>
    <mergeCell ref="RSB8:RSE8"/>
    <mergeCell ref="RSF8:RSI8"/>
    <mergeCell ref="RSJ8:RSM8"/>
    <mergeCell ref="RSN8:RSQ8"/>
    <mergeCell ref="RQV8:RQY8"/>
    <mergeCell ref="RQZ8:RRC8"/>
    <mergeCell ref="RRD8:RRG8"/>
    <mergeCell ref="RRH8:RRK8"/>
    <mergeCell ref="RRL8:RRO8"/>
    <mergeCell ref="RRP8:RRS8"/>
    <mergeCell ref="RPX8:RQA8"/>
    <mergeCell ref="RQB8:RQE8"/>
    <mergeCell ref="RQF8:RQI8"/>
    <mergeCell ref="RQJ8:RQM8"/>
    <mergeCell ref="RQN8:RQQ8"/>
    <mergeCell ref="RQR8:RQU8"/>
    <mergeCell ref="ROZ8:RPC8"/>
    <mergeCell ref="RPD8:RPG8"/>
    <mergeCell ref="RPH8:RPK8"/>
    <mergeCell ref="RPL8:RPO8"/>
    <mergeCell ref="RPP8:RPS8"/>
    <mergeCell ref="RPT8:RPW8"/>
    <mergeCell ref="ROB8:ROE8"/>
    <mergeCell ref="ROF8:ROI8"/>
    <mergeCell ref="ROJ8:ROM8"/>
    <mergeCell ref="RON8:ROQ8"/>
    <mergeCell ref="ROR8:ROU8"/>
    <mergeCell ref="ROV8:ROY8"/>
    <mergeCell ref="RND8:RNG8"/>
    <mergeCell ref="RNH8:RNK8"/>
    <mergeCell ref="RNL8:RNO8"/>
    <mergeCell ref="RNP8:RNS8"/>
    <mergeCell ref="RNT8:RNW8"/>
    <mergeCell ref="RNX8:ROA8"/>
    <mergeCell ref="RMF8:RMI8"/>
    <mergeCell ref="RMJ8:RMM8"/>
    <mergeCell ref="RMN8:RMQ8"/>
    <mergeCell ref="RMR8:RMU8"/>
    <mergeCell ref="RMV8:RMY8"/>
    <mergeCell ref="RMZ8:RNC8"/>
    <mergeCell ref="RLH8:RLK8"/>
    <mergeCell ref="RLL8:RLO8"/>
    <mergeCell ref="RLP8:RLS8"/>
    <mergeCell ref="RLT8:RLW8"/>
    <mergeCell ref="RLX8:RMA8"/>
    <mergeCell ref="RMB8:RME8"/>
    <mergeCell ref="RKJ8:RKM8"/>
    <mergeCell ref="RKN8:RKQ8"/>
    <mergeCell ref="RKR8:RKU8"/>
    <mergeCell ref="RKV8:RKY8"/>
    <mergeCell ref="RKZ8:RLC8"/>
    <mergeCell ref="RLD8:RLG8"/>
    <mergeCell ref="RJL8:RJO8"/>
    <mergeCell ref="RJP8:RJS8"/>
    <mergeCell ref="RJT8:RJW8"/>
    <mergeCell ref="RJX8:RKA8"/>
    <mergeCell ref="RKB8:RKE8"/>
    <mergeCell ref="RKF8:RKI8"/>
    <mergeCell ref="RIN8:RIQ8"/>
    <mergeCell ref="RIR8:RIU8"/>
    <mergeCell ref="RIV8:RIY8"/>
    <mergeCell ref="RIZ8:RJC8"/>
    <mergeCell ref="RJD8:RJG8"/>
    <mergeCell ref="RJH8:RJK8"/>
    <mergeCell ref="RHP8:RHS8"/>
    <mergeCell ref="RHT8:RHW8"/>
    <mergeCell ref="RHX8:RIA8"/>
    <mergeCell ref="RIB8:RIE8"/>
    <mergeCell ref="RIF8:RII8"/>
    <mergeCell ref="RIJ8:RIM8"/>
    <mergeCell ref="RGR8:RGU8"/>
    <mergeCell ref="RGV8:RGY8"/>
    <mergeCell ref="RGZ8:RHC8"/>
    <mergeCell ref="RHD8:RHG8"/>
    <mergeCell ref="RHH8:RHK8"/>
    <mergeCell ref="RHL8:RHO8"/>
    <mergeCell ref="RFT8:RFW8"/>
    <mergeCell ref="RFX8:RGA8"/>
    <mergeCell ref="RGB8:RGE8"/>
    <mergeCell ref="RGF8:RGI8"/>
    <mergeCell ref="RGJ8:RGM8"/>
    <mergeCell ref="RGN8:RGQ8"/>
    <mergeCell ref="REV8:REY8"/>
    <mergeCell ref="REZ8:RFC8"/>
    <mergeCell ref="RFD8:RFG8"/>
    <mergeCell ref="RFH8:RFK8"/>
    <mergeCell ref="RFL8:RFO8"/>
    <mergeCell ref="RFP8:RFS8"/>
    <mergeCell ref="RDX8:REA8"/>
    <mergeCell ref="REB8:REE8"/>
    <mergeCell ref="REF8:REI8"/>
    <mergeCell ref="REJ8:REM8"/>
    <mergeCell ref="REN8:REQ8"/>
    <mergeCell ref="RER8:REU8"/>
    <mergeCell ref="RCZ8:RDC8"/>
    <mergeCell ref="RDD8:RDG8"/>
    <mergeCell ref="RDH8:RDK8"/>
    <mergeCell ref="RDL8:RDO8"/>
    <mergeCell ref="RDP8:RDS8"/>
    <mergeCell ref="RDT8:RDW8"/>
    <mergeCell ref="RCB8:RCE8"/>
    <mergeCell ref="RCF8:RCI8"/>
    <mergeCell ref="RCJ8:RCM8"/>
    <mergeCell ref="RCN8:RCQ8"/>
    <mergeCell ref="RCR8:RCU8"/>
    <mergeCell ref="RCV8:RCY8"/>
    <mergeCell ref="RBD8:RBG8"/>
    <mergeCell ref="RBH8:RBK8"/>
    <mergeCell ref="RBL8:RBO8"/>
    <mergeCell ref="RBP8:RBS8"/>
    <mergeCell ref="RBT8:RBW8"/>
    <mergeCell ref="RBX8:RCA8"/>
    <mergeCell ref="RAF8:RAI8"/>
    <mergeCell ref="RAJ8:RAM8"/>
    <mergeCell ref="RAN8:RAQ8"/>
    <mergeCell ref="RAR8:RAU8"/>
    <mergeCell ref="RAV8:RAY8"/>
    <mergeCell ref="RAZ8:RBC8"/>
    <mergeCell ref="QZH8:QZK8"/>
    <mergeCell ref="QZL8:QZO8"/>
    <mergeCell ref="QZP8:QZS8"/>
    <mergeCell ref="QZT8:QZW8"/>
    <mergeCell ref="QZX8:RAA8"/>
    <mergeCell ref="RAB8:RAE8"/>
    <mergeCell ref="QYJ8:QYM8"/>
    <mergeCell ref="QYN8:QYQ8"/>
    <mergeCell ref="QYR8:QYU8"/>
    <mergeCell ref="QYV8:QYY8"/>
    <mergeCell ref="QYZ8:QZC8"/>
    <mergeCell ref="QZD8:QZG8"/>
    <mergeCell ref="QXL8:QXO8"/>
    <mergeCell ref="QXP8:QXS8"/>
    <mergeCell ref="QXT8:QXW8"/>
    <mergeCell ref="QXX8:QYA8"/>
    <mergeCell ref="QYB8:QYE8"/>
    <mergeCell ref="QYF8:QYI8"/>
    <mergeCell ref="QWN8:QWQ8"/>
    <mergeCell ref="QWR8:QWU8"/>
    <mergeCell ref="QWV8:QWY8"/>
    <mergeCell ref="QWZ8:QXC8"/>
    <mergeCell ref="QXD8:QXG8"/>
    <mergeCell ref="QXH8:QXK8"/>
    <mergeCell ref="QVP8:QVS8"/>
    <mergeCell ref="QVT8:QVW8"/>
    <mergeCell ref="QVX8:QWA8"/>
    <mergeCell ref="QWB8:QWE8"/>
    <mergeCell ref="QWF8:QWI8"/>
    <mergeCell ref="QWJ8:QWM8"/>
    <mergeCell ref="QUR8:QUU8"/>
    <mergeCell ref="QUV8:QUY8"/>
    <mergeCell ref="QUZ8:QVC8"/>
    <mergeCell ref="QVD8:QVG8"/>
    <mergeCell ref="QVH8:QVK8"/>
    <mergeCell ref="QVL8:QVO8"/>
    <mergeCell ref="QTT8:QTW8"/>
    <mergeCell ref="QTX8:QUA8"/>
    <mergeCell ref="QUB8:QUE8"/>
    <mergeCell ref="QUF8:QUI8"/>
    <mergeCell ref="QUJ8:QUM8"/>
    <mergeCell ref="QUN8:QUQ8"/>
    <mergeCell ref="QSV8:QSY8"/>
    <mergeCell ref="QSZ8:QTC8"/>
    <mergeCell ref="QTD8:QTG8"/>
    <mergeCell ref="QTH8:QTK8"/>
    <mergeCell ref="QTL8:QTO8"/>
    <mergeCell ref="QTP8:QTS8"/>
    <mergeCell ref="QRX8:QSA8"/>
    <mergeCell ref="QSB8:QSE8"/>
    <mergeCell ref="QSF8:QSI8"/>
    <mergeCell ref="QSJ8:QSM8"/>
    <mergeCell ref="QSN8:QSQ8"/>
    <mergeCell ref="QSR8:QSU8"/>
    <mergeCell ref="QQZ8:QRC8"/>
    <mergeCell ref="QRD8:QRG8"/>
    <mergeCell ref="QRH8:QRK8"/>
    <mergeCell ref="QRL8:QRO8"/>
    <mergeCell ref="QRP8:QRS8"/>
    <mergeCell ref="QRT8:QRW8"/>
    <mergeCell ref="QQB8:QQE8"/>
    <mergeCell ref="QQF8:QQI8"/>
    <mergeCell ref="QQJ8:QQM8"/>
    <mergeCell ref="QQN8:QQQ8"/>
    <mergeCell ref="QQR8:QQU8"/>
    <mergeCell ref="QQV8:QQY8"/>
    <mergeCell ref="QPD8:QPG8"/>
    <mergeCell ref="QPH8:QPK8"/>
    <mergeCell ref="QPL8:QPO8"/>
    <mergeCell ref="QPP8:QPS8"/>
    <mergeCell ref="QPT8:QPW8"/>
    <mergeCell ref="QPX8:QQA8"/>
    <mergeCell ref="QOF8:QOI8"/>
    <mergeCell ref="QOJ8:QOM8"/>
    <mergeCell ref="QON8:QOQ8"/>
    <mergeCell ref="QOR8:QOU8"/>
    <mergeCell ref="QOV8:QOY8"/>
    <mergeCell ref="QOZ8:QPC8"/>
    <mergeCell ref="QNH8:QNK8"/>
    <mergeCell ref="QNL8:QNO8"/>
    <mergeCell ref="QNP8:QNS8"/>
    <mergeCell ref="QNT8:QNW8"/>
    <mergeCell ref="QNX8:QOA8"/>
    <mergeCell ref="QOB8:QOE8"/>
    <mergeCell ref="QMJ8:QMM8"/>
    <mergeCell ref="QMN8:QMQ8"/>
    <mergeCell ref="QMR8:QMU8"/>
    <mergeCell ref="QMV8:QMY8"/>
    <mergeCell ref="QMZ8:QNC8"/>
    <mergeCell ref="QND8:QNG8"/>
    <mergeCell ref="QLL8:QLO8"/>
    <mergeCell ref="QLP8:QLS8"/>
    <mergeCell ref="QLT8:QLW8"/>
    <mergeCell ref="QLX8:QMA8"/>
    <mergeCell ref="QMB8:QME8"/>
    <mergeCell ref="QMF8:QMI8"/>
    <mergeCell ref="QKN8:QKQ8"/>
    <mergeCell ref="QKR8:QKU8"/>
    <mergeCell ref="QKV8:QKY8"/>
    <mergeCell ref="QKZ8:QLC8"/>
    <mergeCell ref="QLD8:QLG8"/>
    <mergeCell ref="QLH8:QLK8"/>
    <mergeCell ref="QJP8:QJS8"/>
    <mergeCell ref="QJT8:QJW8"/>
    <mergeCell ref="QJX8:QKA8"/>
    <mergeCell ref="QKB8:QKE8"/>
    <mergeCell ref="QKF8:QKI8"/>
    <mergeCell ref="QKJ8:QKM8"/>
    <mergeCell ref="QIR8:QIU8"/>
    <mergeCell ref="QIV8:QIY8"/>
    <mergeCell ref="QIZ8:QJC8"/>
    <mergeCell ref="QJD8:QJG8"/>
    <mergeCell ref="QJH8:QJK8"/>
    <mergeCell ref="QJL8:QJO8"/>
    <mergeCell ref="QHT8:QHW8"/>
    <mergeCell ref="QHX8:QIA8"/>
    <mergeCell ref="QIB8:QIE8"/>
    <mergeCell ref="QIF8:QII8"/>
    <mergeCell ref="QIJ8:QIM8"/>
    <mergeCell ref="QIN8:QIQ8"/>
    <mergeCell ref="QGV8:QGY8"/>
    <mergeCell ref="QGZ8:QHC8"/>
    <mergeCell ref="QHD8:QHG8"/>
    <mergeCell ref="QHH8:QHK8"/>
    <mergeCell ref="QHL8:QHO8"/>
    <mergeCell ref="QHP8:QHS8"/>
    <mergeCell ref="QFX8:QGA8"/>
    <mergeCell ref="QGB8:QGE8"/>
    <mergeCell ref="QGF8:QGI8"/>
    <mergeCell ref="QGJ8:QGM8"/>
    <mergeCell ref="QGN8:QGQ8"/>
    <mergeCell ref="QGR8:QGU8"/>
    <mergeCell ref="QEZ8:QFC8"/>
    <mergeCell ref="QFD8:QFG8"/>
    <mergeCell ref="QFH8:QFK8"/>
    <mergeCell ref="QFL8:QFO8"/>
    <mergeCell ref="QFP8:QFS8"/>
    <mergeCell ref="QFT8:QFW8"/>
    <mergeCell ref="QEB8:QEE8"/>
    <mergeCell ref="QEF8:QEI8"/>
    <mergeCell ref="QEJ8:QEM8"/>
    <mergeCell ref="QEN8:QEQ8"/>
    <mergeCell ref="QER8:QEU8"/>
    <mergeCell ref="QEV8:QEY8"/>
    <mergeCell ref="QDD8:QDG8"/>
    <mergeCell ref="QDH8:QDK8"/>
    <mergeCell ref="QDL8:QDO8"/>
    <mergeCell ref="QDP8:QDS8"/>
    <mergeCell ref="QDT8:QDW8"/>
    <mergeCell ref="QDX8:QEA8"/>
    <mergeCell ref="QCF8:QCI8"/>
    <mergeCell ref="QCJ8:QCM8"/>
    <mergeCell ref="QCN8:QCQ8"/>
    <mergeCell ref="QCR8:QCU8"/>
    <mergeCell ref="QCV8:QCY8"/>
    <mergeCell ref="QCZ8:QDC8"/>
    <mergeCell ref="QBH8:QBK8"/>
    <mergeCell ref="QBL8:QBO8"/>
    <mergeCell ref="QBP8:QBS8"/>
    <mergeCell ref="QBT8:QBW8"/>
    <mergeCell ref="QBX8:QCA8"/>
    <mergeCell ref="QCB8:QCE8"/>
    <mergeCell ref="QAJ8:QAM8"/>
    <mergeCell ref="QAN8:QAQ8"/>
    <mergeCell ref="QAR8:QAU8"/>
    <mergeCell ref="QAV8:QAY8"/>
    <mergeCell ref="QAZ8:QBC8"/>
    <mergeCell ref="QBD8:QBG8"/>
    <mergeCell ref="PZL8:PZO8"/>
    <mergeCell ref="PZP8:PZS8"/>
    <mergeCell ref="PZT8:PZW8"/>
    <mergeCell ref="PZX8:QAA8"/>
    <mergeCell ref="QAB8:QAE8"/>
    <mergeCell ref="QAF8:QAI8"/>
    <mergeCell ref="PYN8:PYQ8"/>
    <mergeCell ref="PYR8:PYU8"/>
    <mergeCell ref="PYV8:PYY8"/>
    <mergeCell ref="PYZ8:PZC8"/>
    <mergeCell ref="PZD8:PZG8"/>
    <mergeCell ref="PZH8:PZK8"/>
    <mergeCell ref="PXP8:PXS8"/>
    <mergeCell ref="PXT8:PXW8"/>
    <mergeCell ref="PXX8:PYA8"/>
    <mergeCell ref="PYB8:PYE8"/>
    <mergeCell ref="PYF8:PYI8"/>
    <mergeCell ref="PYJ8:PYM8"/>
    <mergeCell ref="PWR8:PWU8"/>
    <mergeCell ref="PWV8:PWY8"/>
    <mergeCell ref="PWZ8:PXC8"/>
    <mergeCell ref="PXD8:PXG8"/>
    <mergeCell ref="PXH8:PXK8"/>
    <mergeCell ref="PXL8:PXO8"/>
    <mergeCell ref="PVT8:PVW8"/>
    <mergeCell ref="PVX8:PWA8"/>
    <mergeCell ref="PWB8:PWE8"/>
    <mergeCell ref="PWF8:PWI8"/>
    <mergeCell ref="PWJ8:PWM8"/>
    <mergeCell ref="PWN8:PWQ8"/>
    <mergeCell ref="PUV8:PUY8"/>
    <mergeCell ref="PUZ8:PVC8"/>
    <mergeCell ref="PVD8:PVG8"/>
    <mergeCell ref="PVH8:PVK8"/>
    <mergeCell ref="PVL8:PVO8"/>
    <mergeCell ref="PVP8:PVS8"/>
    <mergeCell ref="PTX8:PUA8"/>
    <mergeCell ref="PUB8:PUE8"/>
    <mergeCell ref="PUF8:PUI8"/>
    <mergeCell ref="PUJ8:PUM8"/>
    <mergeCell ref="PUN8:PUQ8"/>
    <mergeCell ref="PUR8:PUU8"/>
    <mergeCell ref="PSZ8:PTC8"/>
    <mergeCell ref="PTD8:PTG8"/>
    <mergeCell ref="PTH8:PTK8"/>
    <mergeCell ref="PTL8:PTO8"/>
    <mergeCell ref="PTP8:PTS8"/>
    <mergeCell ref="PTT8:PTW8"/>
    <mergeCell ref="PSB8:PSE8"/>
    <mergeCell ref="PSF8:PSI8"/>
    <mergeCell ref="PSJ8:PSM8"/>
    <mergeCell ref="PSN8:PSQ8"/>
    <mergeCell ref="PSR8:PSU8"/>
    <mergeCell ref="PSV8:PSY8"/>
    <mergeCell ref="PRD8:PRG8"/>
    <mergeCell ref="PRH8:PRK8"/>
    <mergeCell ref="PRL8:PRO8"/>
    <mergeCell ref="PRP8:PRS8"/>
    <mergeCell ref="PRT8:PRW8"/>
    <mergeCell ref="PRX8:PSA8"/>
    <mergeCell ref="PQF8:PQI8"/>
    <mergeCell ref="PQJ8:PQM8"/>
    <mergeCell ref="PQN8:PQQ8"/>
    <mergeCell ref="PQR8:PQU8"/>
    <mergeCell ref="PQV8:PQY8"/>
    <mergeCell ref="PQZ8:PRC8"/>
    <mergeCell ref="PPH8:PPK8"/>
    <mergeCell ref="PPL8:PPO8"/>
    <mergeCell ref="PPP8:PPS8"/>
    <mergeCell ref="PPT8:PPW8"/>
    <mergeCell ref="PPX8:PQA8"/>
    <mergeCell ref="PQB8:PQE8"/>
    <mergeCell ref="POJ8:POM8"/>
    <mergeCell ref="PON8:POQ8"/>
    <mergeCell ref="POR8:POU8"/>
    <mergeCell ref="POV8:POY8"/>
    <mergeCell ref="POZ8:PPC8"/>
    <mergeCell ref="PPD8:PPG8"/>
    <mergeCell ref="PNL8:PNO8"/>
    <mergeCell ref="PNP8:PNS8"/>
    <mergeCell ref="PNT8:PNW8"/>
    <mergeCell ref="PNX8:POA8"/>
    <mergeCell ref="POB8:POE8"/>
    <mergeCell ref="POF8:POI8"/>
    <mergeCell ref="PMN8:PMQ8"/>
    <mergeCell ref="PMR8:PMU8"/>
    <mergeCell ref="PMV8:PMY8"/>
    <mergeCell ref="PMZ8:PNC8"/>
    <mergeCell ref="PND8:PNG8"/>
    <mergeCell ref="PNH8:PNK8"/>
    <mergeCell ref="PLP8:PLS8"/>
    <mergeCell ref="PLT8:PLW8"/>
    <mergeCell ref="PLX8:PMA8"/>
    <mergeCell ref="PMB8:PME8"/>
    <mergeCell ref="PMF8:PMI8"/>
    <mergeCell ref="PMJ8:PMM8"/>
    <mergeCell ref="PKR8:PKU8"/>
    <mergeCell ref="PKV8:PKY8"/>
    <mergeCell ref="PKZ8:PLC8"/>
    <mergeCell ref="PLD8:PLG8"/>
    <mergeCell ref="PLH8:PLK8"/>
    <mergeCell ref="PLL8:PLO8"/>
    <mergeCell ref="PJT8:PJW8"/>
    <mergeCell ref="PJX8:PKA8"/>
    <mergeCell ref="PKB8:PKE8"/>
    <mergeCell ref="PKF8:PKI8"/>
    <mergeCell ref="PKJ8:PKM8"/>
    <mergeCell ref="PKN8:PKQ8"/>
    <mergeCell ref="PIV8:PIY8"/>
    <mergeCell ref="PIZ8:PJC8"/>
    <mergeCell ref="PJD8:PJG8"/>
    <mergeCell ref="PJH8:PJK8"/>
    <mergeCell ref="PJL8:PJO8"/>
    <mergeCell ref="PJP8:PJS8"/>
    <mergeCell ref="PHX8:PIA8"/>
    <mergeCell ref="PIB8:PIE8"/>
    <mergeCell ref="PIF8:PII8"/>
    <mergeCell ref="PIJ8:PIM8"/>
    <mergeCell ref="PIN8:PIQ8"/>
    <mergeCell ref="PIR8:PIU8"/>
    <mergeCell ref="PGZ8:PHC8"/>
    <mergeCell ref="PHD8:PHG8"/>
    <mergeCell ref="PHH8:PHK8"/>
    <mergeCell ref="PHL8:PHO8"/>
    <mergeCell ref="PHP8:PHS8"/>
    <mergeCell ref="PHT8:PHW8"/>
    <mergeCell ref="PGB8:PGE8"/>
    <mergeCell ref="PGF8:PGI8"/>
    <mergeCell ref="PGJ8:PGM8"/>
    <mergeCell ref="PGN8:PGQ8"/>
    <mergeCell ref="PGR8:PGU8"/>
    <mergeCell ref="PGV8:PGY8"/>
    <mergeCell ref="PFD8:PFG8"/>
    <mergeCell ref="PFH8:PFK8"/>
    <mergeCell ref="PFL8:PFO8"/>
    <mergeCell ref="PFP8:PFS8"/>
    <mergeCell ref="PFT8:PFW8"/>
    <mergeCell ref="PFX8:PGA8"/>
    <mergeCell ref="PEF8:PEI8"/>
    <mergeCell ref="PEJ8:PEM8"/>
    <mergeCell ref="PEN8:PEQ8"/>
    <mergeCell ref="PER8:PEU8"/>
    <mergeCell ref="PEV8:PEY8"/>
    <mergeCell ref="PEZ8:PFC8"/>
    <mergeCell ref="PDH8:PDK8"/>
    <mergeCell ref="PDL8:PDO8"/>
    <mergeCell ref="PDP8:PDS8"/>
    <mergeCell ref="PDT8:PDW8"/>
    <mergeCell ref="PDX8:PEA8"/>
    <mergeCell ref="PEB8:PEE8"/>
    <mergeCell ref="PCJ8:PCM8"/>
    <mergeCell ref="PCN8:PCQ8"/>
    <mergeCell ref="PCR8:PCU8"/>
    <mergeCell ref="PCV8:PCY8"/>
    <mergeCell ref="PCZ8:PDC8"/>
    <mergeCell ref="PDD8:PDG8"/>
    <mergeCell ref="PBL8:PBO8"/>
    <mergeCell ref="PBP8:PBS8"/>
    <mergeCell ref="PBT8:PBW8"/>
    <mergeCell ref="PBX8:PCA8"/>
    <mergeCell ref="PCB8:PCE8"/>
    <mergeCell ref="PCF8:PCI8"/>
    <mergeCell ref="PAN8:PAQ8"/>
    <mergeCell ref="PAR8:PAU8"/>
    <mergeCell ref="PAV8:PAY8"/>
    <mergeCell ref="PAZ8:PBC8"/>
    <mergeCell ref="PBD8:PBG8"/>
    <mergeCell ref="PBH8:PBK8"/>
    <mergeCell ref="OZP8:OZS8"/>
    <mergeCell ref="OZT8:OZW8"/>
    <mergeCell ref="OZX8:PAA8"/>
    <mergeCell ref="PAB8:PAE8"/>
    <mergeCell ref="PAF8:PAI8"/>
    <mergeCell ref="PAJ8:PAM8"/>
    <mergeCell ref="OYR8:OYU8"/>
    <mergeCell ref="OYV8:OYY8"/>
    <mergeCell ref="OYZ8:OZC8"/>
    <mergeCell ref="OZD8:OZG8"/>
    <mergeCell ref="OZH8:OZK8"/>
    <mergeCell ref="OZL8:OZO8"/>
    <mergeCell ref="OXT8:OXW8"/>
    <mergeCell ref="OXX8:OYA8"/>
    <mergeCell ref="OYB8:OYE8"/>
    <mergeCell ref="OYF8:OYI8"/>
    <mergeCell ref="OYJ8:OYM8"/>
    <mergeCell ref="OYN8:OYQ8"/>
    <mergeCell ref="OWV8:OWY8"/>
    <mergeCell ref="OWZ8:OXC8"/>
    <mergeCell ref="OXD8:OXG8"/>
    <mergeCell ref="OXH8:OXK8"/>
    <mergeCell ref="OXL8:OXO8"/>
    <mergeCell ref="OXP8:OXS8"/>
    <mergeCell ref="OVX8:OWA8"/>
    <mergeCell ref="OWB8:OWE8"/>
    <mergeCell ref="OWF8:OWI8"/>
    <mergeCell ref="OWJ8:OWM8"/>
    <mergeCell ref="OWN8:OWQ8"/>
    <mergeCell ref="OWR8:OWU8"/>
    <mergeCell ref="OUZ8:OVC8"/>
    <mergeCell ref="OVD8:OVG8"/>
    <mergeCell ref="OVH8:OVK8"/>
    <mergeCell ref="OVL8:OVO8"/>
    <mergeCell ref="OVP8:OVS8"/>
    <mergeCell ref="OVT8:OVW8"/>
    <mergeCell ref="OUB8:OUE8"/>
    <mergeCell ref="OUF8:OUI8"/>
    <mergeCell ref="OUJ8:OUM8"/>
    <mergeCell ref="OUN8:OUQ8"/>
    <mergeCell ref="OUR8:OUU8"/>
    <mergeCell ref="OUV8:OUY8"/>
    <mergeCell ref="OTD8:OTG8"/>
    <mergeCell ref="OTH8:OTK8"/>
    <mergeCell ref="OTL8:OTO8"/>
    <mergeCell ref="OTP8:OTS8"/>
    <mergeCell ref="OTT8:OTW8"/>
    <mergeCell ref="OTX8:OUA8"/>
    <mergeCell ref="OSF8:OSI8"/>
    <mergeCell ref="OSJ8:OSM8"/>
    <mergeCell ref="OSN8:OSQ8"/>
    <mergeCell ref="OSR8:OSU8"/>
    <mergeCell ref="OSV8:OSY8"/>
    <mergeCell ref="OSZ8:OTC8"/>
    <mergeCell ref="ORH8:ORK8"/>
    <mergeCell ref="ORL8:ORO8"/>
    <mergeCell ref="ORP8:ORS8"/>
    <mergeCell ref="ORT8:ORW8"/>
    <mergeCell ref="ORX8:OSA8"/>
    <mergeCell ref="OSB8:OSE8"/>
    <mergeCell ref="OQJ8:OQM8"/>
    <mergeCell ref="OQN8:OQQ8"/>
    <mergeCell ref="OQR8:OQU8"/>
    <mergeCell ref="OQV8:OQY8"/>
    <mergeCell ref="OQZ8:ORC8"/>
    <mergeCell ref="ORD8:ORG8"/>
    <mergeCell ref="OPL8:OPO8"/>
    <mergeCell ref="OPP8:OPS8"/>
    <mergeCell ref="OPT8:OPW8"/>
    <mergeCell ref="OPX8:OQA8"/>
    <mergeCell ref="OQB8:OQE8"/>
    <mergeCell ref="OQF8:OQI8"/>
    <mergeCell ref="OON8:OOQ8"/>
    <mergeCell ref="OOR8:OOU8"/>
    <mergeCell ref="OOV8:OOY8"/>
    <mergeCell ref="OOZ8:OPC8"/>
    <mergeCell ref="OPD8:OPG8"/>
    <mergeCell ref="OPH8:OPK8"/>
    <mergeCell ref="ONP8:ONS8"/>
    <mergeCell ref="ONT8:ONW8"/>
    <mergeCell ref="ONX8:OOA8"/>
    <mergeCell ref="OOB8:OOE8"/>
    <mergeCell ref="OOF8:OOI8"/>
    <mergeCell ref="OOJ8:OOM8"/>
    <mergeCell ref="OMR8:OMU8"/>
    <mergeCell ref="OMV8:OMY8"/>
    <mergeCell ref="OMZ8:ONC8"/>
    <mergeCell ref="OND8:ONG8"/>
    <mergeCell ref="ONH8:ONK8"/>
    <mergeCell ref="ONL8:ONO8"/>
    <mergeCell ref="OLT8:OLW8"/>
    <mergeCell ref="OLX8:OMA8"/>
    <mergeCell ref="OMB8:OME8"/>
    <mergeCell ref="OMF8:OMI8"/>
    <mergeCell ref="OMJ8:OMM8"/>
    <mergeCell ref="OMN8:OMQ8"/>
    <mergeCell ref="OKV8:OKY8"/>
    <mergeCell ref="OKZ8:OLC8"/>
    <mergeCell ref="OLD8:OLG8"/>
    <mergeCell ref="OLH8:OLK8"/>
    <mergeCell ref="OLL8:OLO8"/>
    <mergeCell ref="OLP8:OLS8"/>
    <mergeCell ref="OJX8:OKA8"/>
    <mergeCell ref="OKB8:OKE8"/>
    <mergeCell ref="OKF8:OKI8"/>
    <mergeCell ref="OKJ8:OKM8"/>
    <mergeCell ref="OKN8:OKQ8"/>
    <mergeCell ref="OKR8:OKU8"/>
    <mergeCell ref="OIZ8:OJC8"/>
    <mergeCell ref="OJD8:OJG8"/>
    <mergeCell ref="OJH8:OJK8"/>
    <mergeCell ref="OJL8:OJO8"/>
    <mergeCell ref="OJP8:OJS8"/>
    <mergeCell ref="OJT8:OJW8"/>
    <mergeCell ref="OIB8:OIE8"/>
    <mergeCell ref="OIF8:OII8"/>
    <mergeCell ref="OIJ8:OIM8"/>
    <mergeCell ref="OIN8:OIQ8"/>
    <mergeCell ref="OIR8:OIU8"/>
    <mergeCell ref="OIV8:OIY8"/>
    <mergeCell ref="OHD8:OHG8"/>
    <mergeCell ref="OHH8:OHK8"/>
    <mergeCell ref="OHL8:OHO8"/>
    <mergeCell ref="OHP8:OHS8"/>
    <mergeCell ref="OHT8:OHW8"/>
    <mergeCell ref="OHX8:OIA8"/>
    <mergeCell ref="OGF8:OGI8"/>
    <mergeCell ref="OGJ8:OGM8"/>
    <mergeCell ref="OGN8:OGQ8"/>
    <mergeCell ref="OGR8:OGU8"/>
    <mergeCell ref="OGV8:OGY8"/>
    <mergeCell ref="OGZ8:OHC8"/>
    <mergeCell ref="OFH8:OFK8"/>
    <mergeCell ref="OFL8:OFO8"/>
    <mergeCell ref="OFP8:OFS8"/>
    <mergeCell ref="OFT8:OFW8"/>
    <mergeCell ref="OFX8:OGA8"/>
    <mergeCell ref="OGB8:OGE8"/>
    <mergeCell ref="OEJ8:OEM8"/>
    <mergeCell ref="OEN8:OEQ8"/>
    <mergeCell ref="OER8:OEU8"/>
    <mergeCell ref="OEV8:OEY8"/>
    <mergeCell ref="OEZ8:OFC8"/>
    <mergeCell ref="OFD8:OFG8"/>
    <mergeCell ref="ODL8:ODO8"/>
    <mergeCell ref="ODP8:ODS8"/>
    <mergeCell ref="ODT8:ODW8"/>
    <mergeCell ref="ODX8:OEA8"/>
    <mergeCell ref="OEB8:OEE8"/>
    <mergeCell ref="OEF8:OEI8"/>
    <mergeCell ref="OCN8:OCQ8"/>
    <mergeCell ref="OCR8:OCU8"/>
    <mergeCell ref="OCV8:OCY8"/>
    <mergeCell ref="OCZ8:ODC8"/>
    <mergeCell ref="ODD8:ODG8"/>
    <mergeCell ref="ODH8:ODK8"/>
    <mergeCell ref="OBP8:OBS8"/>
    <mergeCell ref="OBT8:OBW8"/>
    <mergeCell ref="OBX8:OCA8"/>
    <mergeCell ref="OCB8:OCE8"/>
    <mergeCell ref="OCF8:OCI8"/>
    <mergeCell ref="OCJ8:OCM8"/>
    <mergeCell ref="OAR8:OAU8"/>
    <mergeCell ref="OAV8:OAY8"/>
    <mergeCell ref="OAZ8:OBC8"/>
    <mergeCell ref="OBD8:OBG8"/>
    <mergeCell ref="OBH8:OBK8"/>
    <mergeCell ref="OBL8:OBO8"/>
    <mergeCell ref="NZT8:NZW8"/>
    <mergeCell ref="NZX8:OAA8"/>
    <mergeCell ref="OAB8:OAE8"/>
    <mergeCell ref="OAF8:OAI8"/>
    <mergeCell ref="OAJ8:OAM8"/>
    <mergeCell ref="OAN8:OAQ8"/>
    <mergeCell ref="NYV8:NYY8"/>
    <mergeCell ref="NYZ8:NZC8"/>
    <mergeCell ref="NZD8:NZG8"/>
    <mergeCell ref="NZH8:NZK8"/>
    <mergeCell ref="NZL8:NZO8"/>
    <mergeCell ref="NZP8:NZS8"/>
    <mergeCell ref="NXX8:NYA8"/>
    <mergeCell ref="NYB8:NYE8"/>
    <mergeCell ref="NYF8:NYI8"/>
    <mergeCell ref="NYJ8:NYM8"/>
    <mergeCell ref="NYN8:NYQ8"/>
    <mergeCell ref="NYR8:NYU8"/>
    <mergeCell ref="NWZ8:NXC8"/>
    <mergeCell ref="NXD8:NXG8"/>
    <mergeCell ref="NXH8:NXK8"/>
    <mergeCell ref="NXL8:NXO8"/>
    <mergeCell ref="NXP8:NXS8"/>
    <mergeCell ref="NXT8:NXW8"/>
    <mergeCell ref="NWB8:NWE8"/>
    <mergeCell ref="NWF8:NWI8"/>
    <mergeCell ref="NWJ8:NWM8"/>
    <mergeCell ref="NWN8:NWQ8"/>
    <mergeCell ref="NWR8:NWU8"/>
    <mergeCell ref="NWV8:NWY8"/>
    <mergeCell ref="NVD8:NVG8"/>
    <mergeCell ref="NVH8:NVK8"/>
    <mergeCell ref="NVL8:NVO8"/>
    <mergeCell ref="NVP8:NVS8"/>
    <mergeCell ref="NVT8:NVW8"/>
    <mergeCell ref="NVX8:NWA8"/>
    <mergeCell ref="NUF8:NUI8"/>
    <mergeCell ref="NUJ8:NUM8"/>
    <mergeCell ref="NUN8:NUQ8"/>
    <mergeCell ref="NUR8:NUU8"/>
    <mergeCell ref="NUV8:NUY8"/>
    <mergeCell ref="NUZ8:NVC8"/>
    <mergeCell ref="NTH8:NTK8"/>
    <mergeCell ref="NTL8:NTO8"/>
    <mergeCell ref="NTP8:NTS8"/>
    <mergeCell ref="NTT8:NTW8"/>
    <mergeCell ref="NTX8:NUA8"/>
    <mergeCell ref="NUB8:NUE8"/>
    <mergeCell ref="NSJ8:NSM8"/>
    <mergeCell ref="NSN8:NSQ8"/>
    <mergeCell ref="NSR8:NSU8"/>
    <mergeCell ref="NSV8:NSY8"/>
    <mergeCell ref="NSZ8:NTC8"/>
    <mergeCell ref="NTD8:NTG8"/>
    <mergeCell ref="NRL8:NRO8"/>
    <mergeCell ref="NRP8:NRS8"/>
    <mergeCell ref="NRT8:NRW8"/>
    <mergeCell ref="NRX8:NSA8"/>
    <mergeCell ref="NSB8:NSE8"/>
    <mergeCell ref="NSF8:NSI8"/>
    <mergeCell ref="NQN8:NQQ8"/>
    <mergeCell ref="NQR8:NQU8"/>
    <mergeCell ref="NQV8:NQY8"/>
    <mergeCell ref="NQZ8:NRC8"/>
    <mergeCell ref="NRD8:NRG8"/>
    <mergeCell ref="NRH8:NRK8"/>
    <mergeCell ref="NPP8:NPS8"/>
    <mergeCell ref="NPT8:NPW8"/>
    <mergeCell ref="NPX8:NQA8"/>
    <mergeCell ref="NQB8:NQE8"/>
    <mergeCell ref="NQF8:NQI8"/>
    <mergeCell ref="NQJ8:NQM8"/>
    <mergeCell ref="NOR8:NOU8"/>
    <mergeCell ref="NOV8:NOY8"/>
    <mergeCell ref="NOZ8:NPC8"/>
    <mergeCell ref="NPD8:NPG8"/>
    <mergeCell ref="NPH8:NPK8"/>
    <mergeCell ref="NPL8:NPO8"/>
    <mergeCell ref="NNT8:NNW8"/>
    <mergeCell ref="NNX8:NOA8"/>
    <mergeCell ref="NOB8:NOE8"/>
    <mergeCell ref="NOF8:NOI8"/>
    <mergeCell ref="NOJ8:NOM8"/>
    <mergeCell ref="NON8:NOQ8"/>
    <mergeCell ref="NMV8:NMY8"/>
    <mergeCell ref="NMZ8:NNC8"/>
    <mergeCell ref="NND8:NNG8"/>
    <mergeCell ref="NNH8:NNK8"/>
    <mergeCell ref="NNL8:NNO8"/>
    <mergeCell ref="NNP8:NNS8"/>
    <mergeCell ref="NLX8:NMA8"/>
    <mergeCell ref="NMB8:NME8"/>
    <mergeCell ref="NMF8:NMI8"/>
    <mergeCell ref="NMJ8:NMM8"/>
    <mergeCell ref="NMN8:NMQ8"/>
    <mergeCell ref="NMR8:NMU8"/>
    <mergeCell ref="NKZ8:NLC8"/>
    <mergeCell ref="NLD8:NLG8"/>
    <mergeCell ref="NLH8:NLK8"/>
    <mergeCell ref="NLL8:NLO8"/>
    <mergeCell ref="NLP8:NLS8"/>
    <mergeCell ref="NLT8:NLW8"/>
    <mergeCell ref="NKB8:NKE8"/>
    <mergeCell ref="NKF8:NKI8"/>
    <mergeCell ref="NKJ8:NKM8"/>
    <mergeCell ref="NKN8:NKQ8"/>
    <mergeCell ref="NKR8:NKU8"/>
    <mergeCell ref="NKV8:NKY8"/>
    <mergeCell ref="NJD8:NJG8"/>
    <mergeCell ref="NJH8:NJK8"/>
    <mergeCell ref="NJL8:NJO8"/>
    <mergeCell ref="NJP8:NJS8"/>
    <mergeCell ref="NJT8:NJW8"/>
    <mergeCell ref="NJX8:NKA8"/>
    <mergeCell ref="NIF8:NII8"/>
    <mergeCell ref="NIJ8:NIM8"/>
    <mergeCell ref="NIN8:NIQ8"/>
    <mergeCell ref="NIR8:NIU8"/>
    <mergeCell ref="NIV8:NIY8"/>
    <mergeCell ref="NIZ8:NJC8"/>
    <mergeCell ref="NHH8:NHK8"/>
    <mergeCell ref="NHL8:NHO8"/>
    <mergeCell ref="NHP8:NHS8"/>
    <mergeCell ref="NHT8:NHW8"/>
    <mergeCell ref="NHX8:NIA8"/>
    <mergeCell ref="NIB8:NIE8"/>
    <mergeCell ref="NGJ8:NGM8"/>
    <mergeCell ref="NGN8:NGQ8"/>
    <mergeCell ref="NGR8:NGU8"/>
    <mergeCell ref="NGV8:NGY8"/>
    <mergeCell ref="NGZ8:NHC8"/>
    <mergeCell ref="NHD8:NHG8"/>
    <mergeCell ref="NFL8:NFO8"/>
    <mergeCell ref="NFP8:NFS8"/>
    <mergeCell ref="NFT8:NFW8"/>
    <mergeCell ref="NFX8:NGA8"/>
    <mergeCell ref="NGB8:NGE8"/>
    <mergeCell ref="NGF8:NGI8"/>
    <mergeCell ref="NEN8:NEQ8"/>
    <mergeCell ref="NER8:NEU8"/>
    <mergeCell ref="NEV8:NEY8"/>
    <mergeCell ref="NEZ8:NFC8"/>
    <mergeCell ref="NFD8:NFG8"/>
    <mergeCell ref="NFH8:NFK8"/>
    <mergeCell ref="NDP8:NDS8"/>
    <mergeCell ref="NDT8:NDW8"/>
    <mergeCell ref="NDX8:NEA8"/>
    <mergeCell ref="NEB8:NEE8"/>
    <mergeCell ref="NEF8:NEI8"/>
    <mergeCell ref="NEJ8:NEM8"/>
    <mergeCell ref="NCR8:NCU8"/>
    <mergeCell ref="NCV8:NCY8"/>
    <mergeCell ref="NCZ8:NDC8"/>
    <mergeCell ref="NDD8:NDG8"/>
    <mergeCell ref="NDH8:NDK8"/>
    <mergeCell ref="NDL8:NDO8"/>
    <mergeCell ref="NBT8:NBW8"/>
    <mergeCell ref="NBX8:NCA8"/>
    <mergeCell ref="NCB8:NCE8"/>
    <mergeCell ref="NCF8:NCI8"/>
    <mergeCell ref="NCJ8:NCM8"/>
    <mergeCell ref="NCN8:NCQ8"/>
    <mergeCell ref="NAV8:NAY8"/>
    <mergeCell ref="NAZ8:NBC8"/>
    <mergeCell ref="NBD8:NBG8"/>
    <mergeCell ref="NBH8:NBK8"/>
    <mergeCell ref="NBL8:NBO8"/>
    <mergeCell ref="NBP8:NBS8"/>
    <mergeCell ref="MZX8:NAA8"/>
    <mergeCell ref="NAB8:NAE8"/>
    <mergeCell ref="NAF8:NAI8"/>
    <mergeCell ref="NAJ8:NAM8"/>
    <mergeCell ref="NAN8:NAQ8"/>
    <mergeCell ref="NAR8:NAU8"/>
    <mergeCell ref="MYZ8:MZC8"/>
    <mergeCell ref="MZD8:MZG8"/>
    <mergeCell ref="MZH8:MZK8"/>
    <mergeCell ref="MZL8:MZO8"/>
    <mergeCell ref="MZP8:MZS8"/>
    <mergeCell ref="MZT8:MZW8"/>
    <mergeCell ref="MYB8:MYE8"/>
    <mergeCell ref="MYF8:MYI8"/>
    <mergeCell ref="MYJ8:MYM8"/>
    <mergeCell ref="MYN8:MYQ8"/>
    <mergeCell ref="MYR8:MYU8"/>
    <mergeCell ref="MYV8:MYY8"/>
    <mergeCell ref="MXD8:MXG8"/>
    <mergeCell ref="MXH8:MXK8"/>
    <mergeCell ref="MXL8:MXO8"/>
    <mergeCell ref="MXP8:MXS8"/>
    <mergeCell ref="MXT8:MXW8"/>
    <mergeCell ref="MXX8:MYA8"/>
    <mergeCell ref="MWF8:MWI8"/>
    <mergeCell ref="MWJ8:MWM8"/>
    <mergeCell ref="MWN8:MWQ8"/>
    <mergeCell ref="MWR8:MWU8"/>
    <mergeCell ref="MWV8:MWY8"/>
    <mergeCell ref="MWZ8:MXC8"/>
    <mergeCell ref="MVH8:MVK8"/>
    <mergeCell ref="MVL8:MVO8"/>
    <mergeCell ref="MVP8:MVS8"/>
    <mergeCell ref="MVT8:MVW8"/>
    <mergeCell ref="MVX8:MWA8"/>
    <mergeCell ref="MWB8:MWE8"/>
    <mergeCell ref="MUJ8:MUM8"/>
    <mergeCell ref="MUN8:MUQ8"/>
    <mergeCell ref="MUR8:MUU8"/>
    <mergeCell ref="MUV8:MUY8"/>
    <mergeCell ref="MUZ8:MVC8"/>
    <mergeCell ref="MVD8:MVG8"/>
    <mergeCell ref="MTL8:MTO8"/>
    <mergeCell ref="MTP8:MTS8"/>
    <mergeCell ref="MTT8:MTW8"/>
    <mergeCell ref="MTX8:MUA8"/>
    <mergeCell ref="MUB8:MUE8"/>
    <mergeCell ref="MUF8:MUI8"/>
    <mergeCell ref="MSN8:MSQ8"/>
    <mergeCell ref="MSR8:MSU8"/>
    <mergeCell ref="MSV8:MSY8"/>
    <mergeCell ref="MSZ8:MTC8"/>
    <mergeCell ref="MTD8:MTG8"/>
    <mergeCell ref="MTH8:MTK8"/>
    <mergeCell ref="MRP8:MRS8"/>
    <mergeCell ref="MRT8:MRW8"/>
    <mergeCell ref="MRX8:MSA8"/>
    <mergeCell ref="MSB8:MSE8"/>
    <mergeCell ref="MSF8:MSI8"/>
    <mergeCell ref="MSJ8:MSM8"/>
    <mergeCell ref="MQR8:MQU8"/>
    <mergeCell ref="MQV8:MQY8"/>
    <mergeCell ref="MQZ8:MRC8"/>
    <mergeCell ref="MRD8:MRG8"/>
    <mergeCell ref="MRH8:MRK8"/>
    <mergeCell ref="MRL8:MRO8"/>
    <mergeCell ref="MPT8:MPW8"/>
    <mergeCell ref="MPX8:MQA8"/>
    <mergeCell ref="MQB8:MQE8"/>
    <mergeCell ref="MQF8:MQI8"/>
    <mergeCell ref="MQJ8:MQM8"/>
    <mergeCell ref="MQN8:MQQ8"/>
    <mergeCell ref="MOV8:MOY8"/>
    <mergeCell ref="MOZ8:MPC8"/>
    <mergeCell ref="MPD8:MPG8"/>
    <mergeCell ref="MPH8:MPK8"/>
    <mergeCell ref="MPL8:MPO8"/>
    <mergeCell ref="MPP8:MPS8"/>
    <mergeCell ref="MNX8:MOA8"/>
    <mergeCell ref="MOB8:MOE8"/>
    <mergeCell ref="MOF8:MOI8"/>
    <mergeCell ref="MOJ8:MOM8"/>
    <mergeCell ref="MON8:MOQ8"/>
    <mergeCell ref="MOR8:MOU8"/>
    <mergeCell ref="MMZ8:MNC8"/>
    <mergeCell ref="MND8:MNG8"/>
    <mergeCell ref="MNH8:MNK8"/>
    <mergeCell ref="MNL8:MNO8"/>
    <mergeCell ref="MNP8:MNS8"/>
    <mergeCell ref="MNT8:MNW8"/>
    <mergeCell ref="MMB8:MME8"/>
    <mergeCell ref="MMF8:MMI8"/>
    <mergeCell ref="MMJ8:MMM8"/>
    <mergeCell ref="MMN8:MMQ8"/>
    <mergeCell ref="MMR8:MMU8"/>
    <mergeCell ref="MMV8:MMY8"/>
    <mergeCell ref="MLD8:MLG8"/>
    <mergeCell ref="MLH8:MLK8"/>
    <mergeCell ref="MLL8:MLO8"/>
    <mergeCell ref="MLP8:MLS8"/>
    <mergeCell ref="MLT8:MLW8"/>
    <mergeCell ref="MLX8:MMA8"/>
    <mergeCell ref="MKF8:MKI8"/>
    <mergeCell ref="MKJ8:MKM8"/>
    <mergeCell ref="MKN8:MKQ8"/>
    <mergeCell ref="MKR8:MKU8"/>
    <mergeCell ref="MKV8:MKY8"/>
    <mergeCell ref="MKZ8:MLC8"/>
    <mergeCell ref="MJH8:MJK8"/>
    <mergeCell ref="MJL8:MJO8"/>
    <mergeCell ref="MJP8:MJS8"/>
    <mergeCell ref="MJT8:MJW8"/>
    <mergeCell ref="MJX8:MKA8"/>
    <mergeCell ref="MKB8:MKE8"/>
    <mergeCell ref="MIJ8:MIM8"/>
    <mergeCell ref="MIN8:MIQ8"/>
    <mergeCell ref="MIR8:MIU8"/>
    <mergeCell ref="MIV8:MIY8"/>
    <mergeCell ref="MIZ8:MJC8"/>
    <mergeCell ref="MJD8:MJG8"/>
    <mergeCell ref="MHL8:MHO8"/>
    <mergeCell ref="MHP8:MHS8"/>
    <mergeCell ref="MHT8:MHW8"/>
    <mergeCell ref="MHX8:MIA8"/>
    <mergeCell ref="MIB8:MIE8"/>
    <mergeCell ref="MIF8:MII8"/>
    <mergeCell ref="MGN8:MGQ8"/>
    <mergeCell ref="MGR8:MGU8"/>
    <mergeCell ref="MGV8:MGY8"/>
    <mergeCell ref="MGZ8:MHC8"/>
    <mergeCell ref="MHD8:MHG8"/>
    <mergeCell ref="MHH8:MHK8"/>
    <mergeCell ref="MFP8:MFS8"/>
    <mergeCell ref="MFT8:MFW8"/>
    <mergeCell ref="MFX8:MGA8"/>
    <mergeCell ref="MGB8:MGE8"/>
    <mergeCell ref="MGF8:MGI8"/>
    <mergeCell ref="MGJ8:MGM8"/>
    <mergeCell ref="MER8:MEU8"/>
    <mergeCell ref="MEV8:MEY8"/>
    <mergeCell ref="MEZ8:MFC8"/>
    <mergeCell ref="MFD8:MFG8"/>
    <mergeCell ref="MFH8:MFK8"/>
    <mergeCell ref="MFL8:MFO8"/>
    <mergeCell ref="MDT8:MDW8"/>
    <mergeCell ref="MDX8:MEA8"/>
    <mergeCell ref="MEB8:MEE8"/>
    <mergeCell ref="MEF8:MEI8"/>
    <mergeCell ref="MEJ8:MEM8"/>
    <mergeCell ref="MEN8:MEQ8"/>
    <mergeCell ref="MCV8:MCY8"/>
    <mergeCell ref="MCZ8:MDC8"/>
    <mergeCell ref="MDD8:MDG8"/>
    <mergeCell ref="MDH8:MDK8"/>
    <mergeCell ref="MDL8:MDO8"/>
    <mergeCell ref="MDP8:MDS8"/>
    <mergeCell ref="MBX8:MCA8"/>
    <mergeCell ref="MCB8:MCE8"/>
    <mergeCell ref="MCF8:MCI8"/>
    <mergeCell ref="MCJ8:MCM8"/>
    <mergeCell ref="MCN8:MCQ8"/>
    <mergeCell ref="MCR8:MCU8"/>
    <mergeCell ref="MAZ8:MBC8"/>
    <mergeCell ref="MBD8:MBG8"/>
    <mergeCell ref="MBH8:MBK8"/>
    <mergeCell ref="MBL8:MBO8"/>
    <mergeCell ref="MBP8:MBS8"/>
    <mergeCell ref="MBT8:MBW8"/>
    <mergeCell ref="MAB8:MAE8"/>
    <mergeCell ref="MAF8:MAI8"/>
    <mergeCell ref="MAJ8:MAM8"/>
    <mergeCell ref="MAN8:MAQ8"/>
    <mergeCell ref="MAR8:MAU8"/>
    <mergeCell ref="MAV8:MAY8"/>
    <mergeCell ref="LZD8:LZG8"/>
    <mergeCell ref="LZH8:LZK8"/>
    <mergeCell ref="LZL8:LZO8"/>
    <mergeCell ref="LZP8:LZS8"/>
    <mergeCell ref="LZT8:LZW8"/>
    <mergeCell ref="LZX8:MAA8"/>
    <mergeCell ref="LYF8:LYI8"/>
    <mergeCell ref="LYJ8:LYM8"/>
    <mergeCell ref="LYN8:LYQ8"/>
    <mergeCell ref="LYR8:LYU8"/>
    <mergeCell ref="LYV8:LYY8"/>
    <mergeCell ref="LYZ8:LZC8"/>
    <mergeCell ref="LXH8:LXK8"/>
    <mergeCell ref="LXL8:LXO8"/>
    <mergeCell ref="LXP8:LXS8"/>
    <mergeCell ref="LXT8:LXW8"/>
    <mergeCell ref="LXX8:LYA8"/>
    <mergeCell ref="LYB8:LYE8"/>
    <mergeCell ref="LWJ8:LWM8"/>
    <mergeCell ref="LWN8:LWQ8"/>
    <mergeCell ref="LWR8:LWU8"/>
    <mergeCell ref="LWV8:LWY8"/>
    <mergeCell ref="LWZ8:LXC8"/>
    <mergeCell ref="LXD8:LXG8"/>
    <mergeCell ref="LVL8:LVO8"/>
    <mergeCell ref="LVP8:LVS8"/>
    <mergeCell ref="LVT8:LVW8"/>
    <mergeCell ref="LVX8:LWA8"/>
    <mergeCell ref="LWB8:LWE8"/>
    <mergeCell ref="LWF8:LWI8"/>
    <mergeCell ref="LUN8:LUQ8"/>
    <mergeCell ref="LUR8:LUU8"/>
    <mergeCell ref="LUV8:LUY8"/>
    <mergeCell ref="LUZ8:LVC8"/>
    <mergeCell ref="LVD8:LVG8"/>
    <mergeCell ref="LVH8:LVK8"/>
    <mergeCell ref="LTP8:LTS8"/>
    <mergeCell ref="LTT8:LTW8"/>
    <mergeCell ref="LTX8:LUA8"/>
    <mergeCell ref="LUB8:LUE8"/>
    <mergeCell ref="LUF8:LUI8"/>
    <mergeCell ref="LUJ8:LUM8"/>
    <mergeCell ref="LSR8:LSU8"/>
    <mergeCell ref="LSV8:LSY8"/>
    <mergeCell ref="LSZ8:LTC8"/>
    <mergeCell ref="LTD8:LTG8"/>
    <mergeCell ref="LTH8:LTK8"/>
    <mergeCell ref="LTL8:LTO8"/>
    <mergeCell ref="LRT8:LRW8"/>
    <mergeCell ref="LRX8:LSA8"/>
    <mergeCell ref="LSB8:LSE8"/>
    <mergeCell ref="LSF8:LSI8"/>
    <mergeCell ref="LSJ8:LSM8"/>
    <mergeCell ref="LSN8:LSQ8"/>
    <mergeCell ref="LQV8:LQY8"/>
    <mergeCell ref="LQZ8:LRC8"/>
    <mergeCell ref="LRD8:LRG8"/>
    <mergeCell ref="LRH8:LRK8"/>
    <mergeCell ref="LRL8:LRO8"/>
    <mergeCell ref="LRP8:LRS8"/>
    <mergeCell ref="LPX8:LQA8"/>
    <mergeCell ref="LQB8:LQE8"/>
    <mergeCell ref="LQF8:LQI8"/>
    <mergeCell ref="LQJ8:LQM8"/>
    <mergeCell ref="LQN8:LQQ8"/>
    <mergeCell ref="LQR8:LQU8"/>
    <mergeCell ref="LOZ8:LPC8"/>
    <mergeCell ref="LPD8:LPG8"/>
    <mergeCell ref="LPH8:LPK8"/>
    <mergeCell ref="LPL8:LPO8"/>
    <mergeCell ref="LPP8:LPS8"/>
    <mergeCell ref="LPT8:LPW8"/>
    <mergeCell ref="LOB8:LOE8"/>
    <mergeCell ref="LOF8:LOI8"/>
    <mergeCell ref="LOJ8:LOM8"/>
    <mergeCell ref="LON8:LOQ8"/>
    <mergeCell ref="LOR8:LOU8"/>
    <mergeCell ref="LOV8:LOY8"/>
    <mergeCell ref="LND8:LNG8"/>
    <mergeCell ref="LNH8:LNK8"/>
    <mergeCell ref="LNL8:LNO8"/>
    <mergeCell ref="LNP8:LNS8"/>
    <mergeCell ref="LNT8:LNW8"/>
    <mergeCell ref="LNX8:LOA8"/>
    <mergeCell ref="LMF8:LMI8"/>
    <mergeCell ref="LMJ8:LMM8"/>
    <mergeCell ref="LMN8:LMQ8"/>
    <mergeCell ref="LMR8:LMU8"/>
    <mergeCell ref="LMV8:LMY8"/>
    <mergeCell ref="LMZ8:LNC8"/>
    <mergeCell ref="LLH8:LLK8"/>
    <mergeCell ref="LLL8:LLO8"/>
    <mergeCell ref="LLP8:LLS8"/>
    <mergeCell ref="LLT8:LLW8"/>
    <mergeCell ref="LLX8:LMA8"/>
    <mergeCell ref="LMB8:LME8"/>
    <mergeCell ref="LKJ8:LKM8"/>
    <mergeCell ref="LKN8:LKQ8"/>
    <mergeCell ref="LKR8:LKU8"/>
    <mergeCell ref="LKV8:LKY8"/>
    <mergeCell ref="LKZ8:LLC8"/>
    <mergeCell ref="LLD8:LLG8"/>
    <mergeCell ref="LJL8:LJO8"/>
    <mergeCell ref="LJP8:LJS8"/>
    <mergeCell ref="LJT8:LJW8"/>
    <mergeCell ref="LJX8:LKA8"/>
    <mergeCell ref="LKB8:LKE8"/>
    <mergeCell ref="LKF8:LKI8"/>
    <mergeCell ref="LIN8:LIQ8"/>
    <mergeCell ref="LIR8:LIU8"/>
    <mergeCell ref="LIV8:LIY8"/>
    <mergeCell ref="LIZ8:LJC8"/>
    <mergeCell ref="LJD8:LJG8"/>
    <mergeCell ref="LJH8:LJK8"/>
    <mergeCell ref="LHP8:LHS8"/>
    <mergeCell ref="LHT8:LHW8"/>
    <mergeCell ref="LHX8:LIA8"/>
    <mergeCell ref="LIB8:LIE8"/>
    <mergeCell ref="LIF8:LII8"/>
    <mergeCell ref="LIJ8:LIM8"/>
    <mergeCell ref="LGR8:LGU8"/>
    <mergeCell ref="LGV8:LGY8"/>
    <mergeCell ref="LGZ8:LHC8"/>
    <mergeCell ref="LHD8:LHG8"/>
    <mergeCell ref="LHH8:LHK8"/>
    <mergeCell ref="LHL8:LHO8"/>
    <mergeCell ref="LFT8:LFW8"/>
    <mergeCell ref="LFX8:LGA8"/>
    <mergeCell ref="LGB8:LGE8"/>
    <mergeCell ref="LGF8:LGI8"/>
    <mergeCell ref="LGJ8:LGM8"/>
    <mergeCell ref="LGN8:LGQ8"/>
    <mergeCell ref="LEV8:LEY8"/>
    <mergeCell ref="LEZ8:LFC8"/>
    <mergeCell ref="LFD8:LFG8"/>
    <mergeCell ref="LFH8:LFK8"/>
    <mergeCell ref="LFL8:LFO8"/>
    <mergeCell ref="LFP8:LFS8"/>
    <mergeCell ref="LDX8:LEA8"/>
    <mergeCell ref="LEB8:LEE8"/>
    <mergeCell ref="LEF8:LEI8"/>
    <mergeCell ref="LEJ8:LEM8"/>
    <mergeCell ref="LEN8:LEQ8"/>
    <mergeCell ref="LER8:LEU8"/>
    <mergeCell ref="LCZ8:LDC8"/>
    <mergeCell ref="LDD8:LDG8"/>
    <mergeCell ref="LDH8:LDK8"/>
    <mergeCell ref="LDL8:LDO8"/>
    <mergeCell ref="LDP8:LDS8"/>
    <mergeCell ref="LDT8:LDW8"/>
    <mergeCell ref="LCB8:LCE8"/>
    <mergeCell ref="LCF8:LCI8"/>
    <mergeCell ref="LCJ8:LCM8"/>
    <mergeCell ref="LCN8:LCQ8"/>
    <mergeCell ref="LCR8:LCU8"/>
    <mergeCell ref="LCV8:LCY8"/>
    <mergeCell ref="LBD8:LBG8"/>
    <mergeCell ref="LBH8:LBK8"/>
    <mergeCell ref="LBL8:LBO8"/>
    <mergeCell ref="LBP8:LBS8"/>
    <mergeCell ref="LBT8:LBW8"/>
    <mergeCell ref="LBX8:LCA8"/>
    <mergeCell ref="LAF8:LAI8"/>
    <mergeCell ref="LAJ8:LAM8"/>
    <mergeCell ref="LAN8:LAQ8"/>
    <mergeCell ref="LAR8:LAU8"/>
    <mergeCell ref="LAV8:LAY8"/>
    <mergeCell ref="LAZ8:LBC8"/>
    <mergeCell ref="KZH8:KZK8"/>
    <mergeCell ref="KZL8:KZO8"/>
    <mergeCell ref="KZP8:KZS8"/>
    <mergeCell ref="KZT8:KZW8"/>
    <mergeCell ref="KZX8:LAA8"/>
    <mergeCell ref="LAB8:LAE8"/>
    <mergeCell ref="KYJ8:KYM8"/>
    <mergeCell ref="KYN8:KYQ8"/>
    <mergeCell ref="KYR8:KYU8"/>
    <mergeCell ref="KYV8:KYY8"/>
    <mergeCell ref="KYZ8:KZC8"/>
    <mergeCell ref="KZD8:KZG8"/>
    <mergeCell ref="KXL8:KXO8"/>
    <mergeCell ref="KXP8:KXS8"/>
    <mergeCell ref="KXT8:KXW8"/>
    <mergeCell ref="KXX8:KYA8"/>
    <mergeCell ref="KYB8:KYE8"/>
    <mergeCell ref="KYF8:KYI8"/>
    <mergeCell ref="KWN8:KWQ8"/>
    <mergeCell ref="KWR8:KWU8"/>
    <mergeCell ref="KWV8:KWY8"/>
    <mergeCell ref="KWZ8:KXC8"/>
    <mergeCell ref="KXD8:KXG8"/>
    <mergeCell ref="KXH8:KXK8"/>
    <mergeCell ref="KVP8:KVS8"/>
    <mergeCell ref="KVT8:KVW8"/>
    <mergeCell ref="KVX8:KWA8"/>
    <mergeCell ref="KWB8:KWE8"/>
    <mergeCell ref="KWF8:KWI8"/>
    <mergeCell ref="KWJ8:KWM8"/>
    <mergeCell ref="KUR8:KUU8"/>
    <mergeCell ref="KUV8:KUY8"/>
    <mergeCell ref="KUZ8:KVC8"/>
    <mergeCell ref="KVD8:KVG8"/>
    <mergeCell ref="KVH8:KVK8"/>
    <mergeCell ref="KVL8:KVO8"/>
    <mergeCell ref="KTT8:KTW8"/>
    <mergeCell ref="KTX8:KUA8"/>
    <mergeCell ref="KUB8:KUE8"/>
    <mergeCell ref="KUF8:KUI8"/>
    <mergeCell ref="KUJ8:KUM8"/>
    <mergeCell ref="KUN8:KUQ8"/>
    <mergeCell ref="KSV8:KSY8"/>
    <mergeCell ref="KSZ8:KTC8"/>
    <mergeCell ref="KTD8:KTG8"/>
    <mergeCell ref="KTH8:KTK8"/>
    <mergeCell ref="KTL8:KTO8"/>
    <mergeCell ref="KTP8:KTS8"/>
    <mergeCell ref="KRX8:KSA8"/>
    <mergeCell ref="KSB8:KSE8"/>
    <mergeCell ref="KSF8:KSI8"/>
    <mergeCell ref="KSJ8:KSM8"/>
    <mergeCell ref="KSN8:KSQ8"/>
    <mergeCell ref="KSR8:KSU8"/>
    <mergeCell ref="KQZ8:KRC8"/>
    <mergeCell ref="KRD8:KRG8"/>
    <mergeCell ref="KRH8:KRK8"/>
    <mergeCell ref="KRL8:KRO8"/>
    <mergeCell ref="KRP8:KRS8"/>
    <mergeCell ref="KRT8:KRW8"/>
    <mergeCell ref="KQB8:KQE8"/>
    <mergeCell ref="KQF8:KQI8"/>
    <mergeCell ref="KQJ8:KQM8"/>
    <mergeCell ref="KQN8:KQQ8"/>
    <mergeCell ref="KQR8:KQU8"/>
    <mergeCell ref="KQV8:KQY8"/>
    <mergeCell ref="KPD8:KPG8"/>
    <mergeCell ref="KPH8:KPK8"/>
    <mergeCell ref="KPL8:KPO8"/>
    <mergeCell ref="KPP8:KPS8"/>
    <mergeCell ref="KPT8:KPW8"/>
    <mergeCell ref="KPX8:KQA8"/>
    <mergeCell ref="KOF8:KOI8"/>
    <mergeCell ref="KOJ8:KOM8"/>
    <mergeCell ref="KON8:KOQ8"/>
    <mergeCell ref="KOR8:KOU8"/>
    <mergeCell ref="KOV8:KOY8"/>
    <mergeCell ref="KOZ8:KPC8"/>
    <mergeCell ref="KNH8:KNK8"/>
    <mergeCell ref="KNL8:KNO8"/>
    <mergeCell ref="KNP8:KNS8"/>
    <mergeCell ref="KNT8:KNW8"/>
    <mergeCell ref="KNX8:KOA8"/>
    <mergeCell ref="KOB8:KOE8"/>
    <mergeCell ref="KMJ8:KMM8"/>
    <mergeCell ref="KMN8:KMQ8"/>
    <mergeCell ref="KMR8:KMU8"/>
    <mergeCell ref="KMV8:KMY8"/>
    <mergeCell ref="KMZ8:KNC8"/>
    <mergeCell ref="KND8:KNG8"/>
    <mergeCell ref="KLL8:KLO8"/>
    <mergeCell ref="KLP8:KLS8"/>
    <mergeCell ref="KLT8:KLW8"/>
    <mergeCell ref="KLX8:KMA8"/>
    <mergeCell ref="KMB8:KME8"/>
    <mergeCell ref="KMF8:KMI8"/>
    <mergeCell ref="KKN8:KKQ8"/>
    <mergeCell ref="KKR8:KKU8"/>
    <mergeCell ref="KKV8:KKY8"/>
    <mergeCell ref="KKZ8:KLC8"/>
    <mergeCell ref="KLD8:KLG8"/>
    <mergeCell ref="KLH8:KLK8"/>
    <mergeCell ref="KJP8:KJS8"/>
    <mergeCell ref="KJT8:KJW8"/>
    <mergeCell ref="KJX8:KKA8"/>
    <mergeCell ref="KKB8:KKE8"/>
    <mergeCell ref="KKF8:KKI8"/>
    <mergeCell ref="KKJ8:KKM8"/>
    <mergeCell ref="KIR8:KIU8"/>
    <mergeCell ref="KIV8:KIY8"/>
    <mergeCell ref="KIZ8:KJC8"/>
    <mergeCell ref="KJD8:KJG8"/>
    <mergeCell ref="KJH8:KJK8"/>
    <mergeCell ref="KJL8:KJO8"/>
    <mergeCell ref="KHT8:KHW8"/>
    <mergeCell ref="KHX8:KIA8"/>
    <mergeCell ref="KIB8:KIE8"/>
    <mergeCell ref="KIF8:KII8"/>
    <mergeCell ref="KIJ8:KIM8"/>
    <mergeCell ref="KIN8:KIQ8"/>
    <mergeCell ref="KGV8:KGY8"/>
    <mergeCell ref="KGZ8:KHC8"/>
    <mergeCell ref="KHD8:KHG8"/>
    <mergeCell ref="KHH8:KHK8"/>
    <mergeCell ref="KHL8:KHO8"/>
    <mergeCell ref="KHP8:KHS8"/>
    <mergeCell ref="KFX8:KGA8"/>
    <mergeCell ref="KGB8:KGE8"/>
    <mergeCell ref="KGF8:KGI8"/>
    <mergeCell ref="KGJ8:KGM8"/>
    <mergeCell ref="KGN8:KGQ8"/>
    <mergeCell ref="KGR8:KGU8"/>
    <mergeCell ref="KEZ8:KFC8"/>
    <mergeCell ref="KFD8:KFG8"/>
    <mergeCell ref="KFH8:KFK8"/>
    <mergeCell ref="KFL8:KFO8"/>
    <mergeCell ref="KFP8:KFS8"/>
    <mergeCell ref="KFT8:KFW8"/>
    <mergeCell ref="KEB8:KEE8"/>
    <mergeCell ref="KEF8:KEI8"/>
    <mergeCell ref="KEJ8:KEM8"/>
    <mergeCell ref="KEN8:KEQ8"/>
    <mergeCell ref="KER8:KEU8"/>
    <mergeCell ref="KEV8:KEY8"/>
    <mergeCell ref="KDD8:KDG8"/>
    <mergeCell ref="KDH8:KDK8"/>
    <mergeCell ref="KDL8:KDO8"/>
    <mergeCell ref="KDP8:KDS8"/>
    <mergeCell ref="KDT8:KDW8"/>
    <mergeCell ref="KDX8:KEA8"/>
    <mergeCell ref="KCF8:KCI8"/>
    <mergeCell ref="KCJ8:KCM8"/>
    <mergeCell ref="KCN8:KCQ8"/>
    <mergeCell ref="KCR8:KCU8"/>
    <mergeCell ref="KCV8:KCY8"/>
    <mergeCell ref="KCZ8:KDC8"/>
    <mergeCell ref="KBH8:KBK8"/>
    <mergeCell ref="KBL8:KBO8"/>
    <mergeCell ref="KBP8:KBS8"/>
    <mergeCell ref="KBT8:KBW8"/>
    <mergeCell ref="KBX8:KCA8"/>
    <mergeCell ref="KCB8:KCE8"/>
    <mergeCell ref="KAJ8:KAM8"/>
    <mergeCell ref="KAN8:KAQ8"/>
    <mergeCell ref="KAR8:KAU8"/>
    <mergeCell ref="KAV8:KAY8"/>
    <mergeCell ref="KAZ8:KBC8"/>
    <mergeCell ref="KBD8:KBG8"/>
    <mergeCell ref="JZL8:JZO8"/>
    <mergeCell ref="JZP8:JZS8"/>
    <mergeCell ref="JZT8:JZW8"/>
    <mergeCell ref="JZX8:KAA8"/>
    <mergeCell ref="KAB8:KAE8"/>
    <mergeCell ref="KAF8:KAI8"/>
    <mergeCell ref="JYN8:JYQ8"/>
    <mergeCell ref="JYR8:JYU8"/>
    <mergeCell ref="JYV8:JYY8"/>
    <mergeCell ref="JYZ8:JZC8"/>
    <mergeCell ref="JZD8:JZG8"/>
    <mergeCell ref="JZH8:JZK8"/>
    <mergeCell ref="JXP8:JXS8"/>
    <mergeCell ref="JXT8:JXW8"/>
    <mergeCell ref="JXX8:JYA8"/>
    <mergeCell ref="JYB8:JYE8"/>
    <mergeCell ref="JYF8:JYI8"/>
    <mergeCell ref="JYJ8:JYM8"/>
    <mergeCell ref="JWR8:JWU8"/>
    <mergeCell ref="JWV8:JWY8"/>
    <mergeCell ref="JWZ8:JXC8"/>
    <mergeCell ref="JXD8:JXG8"/>
    <mergeCell ref="JXH8:JXK8"/>
    <mergeCell ref="JXL8:JXO8"/>
    <mergeCell ref="JVT8:JVW8"/>
    <mergeCell ref="JVX8:JWA8"/>
    <mergeCell ref="JWB8:JWE8"/>
    <mergeCell ref="JWF8:JWI8"/>
    <mergeCell ref="JWJ8:JWM8"/>
    <mergeCell ref="JWN8:JWQ8"/>
    <mergeCell ref="JUV8:JUY8"/>
    <mergeCell ref="JUZ8:JVC8"/>
    <mergeCell ref="JVD8:JVG8"/>
    <mergeCell ref="JVH8:JVK8"/>
    <mergeCell ref="JVL8:JVO8"/>
    <mergeCell ref="JVP8:JVS8"/>
    <mergeCell ref="JTX8:JUA8"/>
    <mergeCell ref="JUB8:JUE8"/>
    <mergeCell ref="JUF8:JUI8"/>
    <mergeCell ref="JUJ8:JUM8"/>
    <mergeCell ref="JUN8:JUQ8"/>
    <mergeCell ref="JUR8:JUU8"/>
    <mergeCell ref="JSZ8:JTC8"/>
    <mergeCell ref="JTD8:JTG8"/>
    <mergeCell ref="JTH8:JTK8"/>
    <mergeCell ref="JTL8:JTO8"/>
    <mergeCell ref="JTP8:JTS8"/>
    <mergeCell ref="JTT8:JTW8"/>
    <mergeCell ref="JSB8:JSE8"/>
    <mergeCell ref="JSF8:JSI8"/>
    <mergeCell ref="JSJ8:JSM8"/>
    <mergeCell ref="JSN8:JSQ8"/>
    <mergeCell ref="JSR8:JSU8"/>
    <mergeCell ref="JSV8:JSY8"/>
    <mergeCell ref="JRD8:JRG8"/>
    <mergeCell ref="JRH8:JRK8"/>
    <mergeCell ref="JRL8:JRO8"/>
    <mergeCell ref="JRP8:JRS8"/>
    <mergeCell ref="JRT8:JRW8"/>
    <mergeCell ref="JRX8:JSA8"/>
    <mergeCell ref="JQF8:JQI8"/>
    <mergeCell ref="JQJ8:JQM8"/>
    <mergeCell ref="JQN8:JQQ8"/>
    <mergeCell ref="JQR8:JQU8"/>
    <mergeCell ref="JQV8:JQY8"/>
    <mergeCell ref="JQZ8:JRC8"/>
    <mergeCell ref="JPH8:JPK8"/>
    <mergeCell ref="JPL8:JPO8"/>
    <mergeCell ref="JPP8:JPS8"/>
    <mergeCell ref="JPT8:JPW8"/>
    <mergeCell ref="JPX8:JQA8"/>
    <mergeCell ref="JQB8:JQE8"/>
    <mergeCell ref="JOJ8:JOM8"/>
    <mergeCell ref="JON8:JOQ8"/>
    <mergeCell ref="JOR8:JOU8"/>
    <mergeCell ref="JOV8:JOY8"/>
    <mergeCell ref="JOZ8:JPC8"/>
    <mergeCell ref="JPD8:JPG8"/>
    <mergeCell ref="JNL8:JNO8"/>
    <mergeCell ref="JNP8:JNS8"/>
    <mergeCell ref="JNT8:JNW8"/>
    <mergeCell ref="JNX8:JOA8"/>
    <mergeCell ref="JOB8:JOE8"/>
    <mergeCell ref="JOF8:JOI8"/>
    <mergeCell ref="JMN8:JMQ8"/>
    <mergeCell ref="JMR8:JMU8"/>
    <mergeCell ref="JMV8:JMY8"/>
    <mergeCell ref="JMZ8:JNC8"/>
    <mergeCell ref="JND8:JNG8"/>
    <mergeCell ref="JNH8:JNK8"/>
    <mergeCell ref="JLP8:JLS8"/>
    <mergeCell ref="JLT8:JLW8"/>
    <mergeCell ref="JLX8:JMA8"/>
    <mergeCell ref="JMB8:JME8"/>
    <mergeCell ref="JMF8:JMI8"/>
    <mergeCell ref="JMJ8:JMM8"/>
    <mergeCell ref="JKR8:JKU8"/>
    <mergeCell ref="JKV8:JKY8"/>
    <mergeCell ref="JKZ8:JLC8"/>
    <mergeCell ref="JLD8:JLG8"/>
    <mergeCell ref="JLH8:JLK8"/>
    <mergeCell ref="JLL8:JLO8"/>
    <mergeCell ref="JJT8:JJW8"/>
    <mergeCell ref="JJX8:JKA8"/>
    <mergeCell ref="JKB8:JKE8"/>
    <mergeCell ref="JKF8:JKI8"/>
    <mergeCell ref="JKJ8:JKM8"/>
    <mergeCell ref="JKN8:JKQ8"/>
    <mergeCell ref="JIV8:JIY8"/>
    <mergeCell ref="JIZ8:JJC8"/>
    <mergeCell ref="JJD8:JJG8"/>
    <mergeCell ref="JJH8:JJK8"/>
    <mergeCell ref="JJL8:JJO8"/>
    <mergeCell ref="JJP8:JJS8"/>
    <mergeCell ref="JHX8:JIA8"/>
    <mergeCell ref="JIB8:JIE8"/>
    <mergeCell ref="JIF8:JII8"/>
    <mergeCell ref="JIJ8:JIM8"/>
    <mergeCell ref="JIN8:JIQ8"/>
    <mergeCell ref="JIR8:JIU8"/>
    <mergeCell ref="JGZ8:JHC8"/>
    <mergeCell ref="JHD8:JHG8"/>
    <mergeCell ref="JHH8:JHK8"/>
    <mergeCell ref="JHL8:JHO8"/>
    <mergeCell ref="JHP8:JHS8"/>
    <mergeCell ref="JHT8:JHW8"/>
    <mergeCell ref="JGB8:JGE8"/>
    <mergeCell ref="JGF8:JGI8"/>
    <mergeCell ref="JGJ8:JGM8"/>
    <mergeCell ref="JGN8:JGQ8"/>
    <mergeCell ref="JGR8:JGU8"/>
    <mergeCell ref="JGV8:JGY8"/>
    <mergeCell ref="JFD8:JFG8"/>
    <mergeCell ref="JFH8:JFK8"/>
    <mergeCell ref="JFL8:JFO8"/>
    <mergeCell ref="JFP8:JFS8"/>
    <mergeCell ref="JFT8:JFW8"/>
    <mergeCell ref="JFX8:JGA8"/>
    <mergeCell ref="JEF8:JEI8"/>
    <mergeCell ref="JEJ8:JEM8"/>
    <mergeCell ref="JEN8:JEQ8"/>
    <mergeCell ref="JER8:JEU8"/>
    <mergeCell ref="JEV8:JEY8"/>
    <mergeCell ref="JEZ8:JFC8"/>
    <mergeCell ref="JDH8:JDK8"/>
    <mergeCell ref="JDL8:JDO8"/>
    <mergeCell ref="JDP8:JDS8"/>
    <mergeCell ref="JDT8:JDW8"/>
    <mergeCell ref="JDX8:JEA8"/>
    <mergeCell ref="JEB8:JEE8"/>
    <mergeCell ref="JCJ8:JCM8"/>
    <mergeCell ref="JCN8:JCQ8"/>
    <mergeCell ref="JCR8:JCU8"/>
    <mergeCell ref="JCV8:JCY8"/>
    <mergeCell ref="JCZ8:JDC8"/>
    <mergeCell ref="JDD8:JDG8"/>
    <mergeCell ref="JBL8:JBO8"/>
    <mergeCell ref="JBP8:JBS8"/>
    <mergeCell ref="JBT8:JBW8"/>
    <mergeCell ref="JBX8:JCA8"/>
    <mergeCell ref="JCB8:JCE8"/>
    <mergeCell ref="JCF8:JCI8"/>
    <mergeCell ref="JAN8:JAQ8"/>
    <mergeCell ref="JAR8:JAU8"/>
    <mergeCell ref="JAV8:JAY8"/>
    <mergeCell ref="JAZ8:JBC8"/>
    <mergeCell ref="JBD8:JBG8"/>
    <mergeCell ref="JBH8:JBK8"/>
    <mergeCell ref="IZP8:IZS8"/>
    <mergeCell ref="IZT8:IZW8"/>
    <mergeCell ref="IZX8:JAA8"/>
    <mergeCell ref="JAB8:JAE8"/>
    <mergeCell ref="JAF8:JAI8"/>
    <mergeCell ref="JAJ8:JAM8"/>
    <mergeCell ref="IYR8:IYU8"/>
    <mergeCell ref="IYV8:IYY8"/>
    <mergeCell ref="IYZ8:IZC8"/>
    <mergeCell ref="IZD8:IZG8"/>
    <mergeCell ref="IZH8:IZK8"/>
    <mergeCell ref="IZL8:IZO8"/>
    <mergeCell ref="IXT8:IXW8"/>
    <mergeCell ref="IXX8:IYA8"/>
    <mergeCell ref="IYB8:IYE8"/>
    <mergeCell ref="IYF8:IYI8"/>
    <mergeCell ref="IYJ8:IYM8"/>
    <mergeCell ref="IYN8:IYQ8"/>
    <mergeCell ref="IWV8:IWY8"/>
    <mergeCell ref="IWZ8:IXC8"/>
    <mergeCell ref="IXD8:IXG8"/>
    <mergeCell ref="IXH8:IXK8"/>
    <mergeCell ref="IXL8:IXO8"/>
    <mergeCell ref="IXP8:IXS8"/>
    <mergeCell ref="IVX8:IWA8"/>
    <mergeCell ref="IWB8:IWE8"/>
    <mergeCell ref="IWF8:IWI8"/>
    <mergeCell ref="IWJ8:IWM8"/>
    <mergeCell ref="IWN8:IWQ8"/>
    <mergeCell ref="IWR8:IWU8"/>
    <mergeCell ref="IUZ8:IVC8"/>
    <mergeCell ref="IVD8:IVG8"/>
    <mergeCell ref="IVH8:IVK8"/>
    <mergeCell ref="IVL8:IVO8"/>
    <mergeCell ref="IVP8:IVS8"/>
    <mergeCell ref="IVT8:IVW8"/>
    <mergeCell ref="IUB8:IUE8"/>
    <mergeCell ref="IUF8:IUI8"/>
    <mergeCell ref="IUJ8:IUM8"/>
    <mergeCell ref="IUN8:IUQ8"/>
    <mergeCell ref="IUR8:IUU8"/>
    <mergeCell ref="IUV8:IUY8"/>
    <mergeCell ref="ITD8:ITG8"/>
    <mergeCell ref="ITH8:ITK8"/>
    <mergeCell ref="ITL8:ITO8"/>
    <mergeCell ref="ITP8:ITS8"/>
    <mergeCell ref="ITT8:ITW8"/>
    <mergeCell ref="ITX8:IUA8"/>
    <mergeCell ref="ISF8:ISI8"/>
    <mergeCell ref="ISJ8:ISM8"/>
    <mergeCell ref="ISN8:ISQ8"/>
    <mergeCell ref="ISR8:ISU8"/>
    <mergeCell ref="ISV8:ISY8"/>
    <mergeCell ref="ISZ8:ITC8"/>
    <mergeCell ref="IRH8:IRK8"/>
    <mergeCell ref="IRL8:IRO8"/>
    <mergeCell ref="IRP8:IRS8"/>
    <mergeCell ref="IRT8:IRW8"/>
    <mergeCell ref="IRX8:ISA8"/>
    <mergeCell ref="ISB8:ISE8"/>
    <mergeCell ref="IQJ8:IQM8"/>
    <mergeCell ref="IQN8:IQQ8"/>
    <mergeCell ref="IQR8:IQU8"/>
    <mergeCell ref="IQV8:IQY8"/>
    <mergeCell ref="IQZ8:IRC8"/>
    <mergeCell ref="IRD8:IRG8"/>
    <mergeCell ref="IPL8:IPO8"/>
    <mergeCell ref="IPP8:IPS8"/>
    <mergeCell ref="IPT8:IPW8"/>
    <mergeCell ref="IPX8:IQA8"/>
    <mergeCell ref="IQB8:IQE8"/>
    <mergeCell ref="IQF8:IQI8"/>
    <mergeCell ref="ION8:IOQ8"/>
    <mergeCell ref="IOR8:IOU8"/>
    <mergeCell ref="IOV8:IOY8"/>
    <mergeCell ref="IOZ8:IPC8"/>
    <mergeCell ref="IPD8:IPG8"/>
    <mergeCell ref="IPH8:IPK8"/>
    <mergeCell ref="INP8:INS8"/>
    <mergeCell ref="INT8:INW8"/>
    <mergeCell ref="INX8:IOA8"/>
    <mergeCell ref="IOB8:IOE8"/>
    <mergeCell ref="IOF8:IOI8"/>
    <mergeCell ref="IOJ8:IOM8"/>
    <mergeCell ref="IMR8:IMU8"/>
    <mergeCell ref="IMV8:IMY8"/>
    <mergeCell ref="IMZ8:INC8"/>
    <mergeCell ref="IND8:ING8"/>
    <mergeCell ref="INH8:INK8"/>
    <mergeCell ref="INL8:INO8"/>
    <mergeCell ref="ILT8:ILW8"/>
    <mergeCell ref="ILX8:IMA8"/>
    <mergeCell ref="IMB8:IME8"/>
    <mergeCell ref="IMF8:IMI8"/>
    <mergeCell ref="IMJ8:IMM8"/>
    <mergeCell ref="IMN8:IMQ8"/>
    <mergeCell ref="IKV8:IKY8"/>
    <mergeCell ref="IKZ8:ILC8"/>
    <mergeCell ref="ILD8:ILG8"/>
    <mergeCell ref="ILH8:ILK8"/>
    <mergeCell ref="ILL8:ILO8"/>
    <mergeCell ref="ILP8:ILS8"/>
    <mergeCell ref="IJX8:IKA8"/>
    <mergeCell ref="IKB8:IKE8"/>
    <mergeCell ref="IKF8:IKI8"/>
    <mergeCell ref="IKJ8:IKM8"/>
    <mergeCell ref="IKN8:IKQ8"/>
    <mergeCell ref="IKR8:IKU8"/>
    <mergeCell ref="IIZ8:IJC8"/>
    <mergeCell ref="IJD8:IJG8"/>
    <mergeCell ref="IJH8:IJK8"/>
    <mergeCell ref="IJL8:IJO8"/>
    <mergeCell ref="IJP8:IJS8"/>
    <mergeCell ref="IJT8:IJW8"/>
    <mergeCell ref="IIB8:IIE8"/>
    <mergeCell ref="IIF8:III8"/>
    <mergeCell ref="IIJ8:IIM8"/>
    <mergeCell ref="IIN8:IIQ8"/>
    <mergeCell ref="IIR8:IIU8"/>
    <mergeCell ref="IIV8:IIY8"/>
    <mergeCell ref="IHD8:IHG8"/>
    <mergeCell ref="IHH8:IHK8"/>
    <mergeCell ref="IHL8:IHO8"/>
    <mergeCell ref="IHP8:IHS8"/>
    <mergeCell ref="IHT8:IHW8"/>
    <mergeCell ref="IHX8:IIA8"/>
    <mergeCell ref="IGF8:IGI8"/>
    <mergeCell ref="IGJ8:IGM8"/>
    <mergeCell ref="IGN8:IGQ8"/>
    <mergeCell ref="IGR8:IGU8"/>
    <mergeCell ref="IGV8:IGY8"/>
    <mergeCell ref="IGZ8:IHC8"/>
    <mergeCell ref="IFH8:IFK8"/>
    <mergeCell ref="IFL8:IFO8"/>
    <mergeCell ref="IFP8:IFS8"/>
    <mergeCell ref="IFT8:IFW8"/>
    <mergeCell ref="IFX8:IGA8"/>
    <mergeCell ref="IGB8:IGE8"/>
    <mergeCell ref="IEJ8:IEM8"/>
    <mergeCell ref="IEN8:IEQ8"/>
    <mergeCell ref="IER8:IEU8"/>
    <mergeCell ref="IEV8:IEY8"/>
    <mergeCell ref="IEZ8:IFC8"/>
    <mergeCell ref="IFD8:IFG8"/>
    <mergeCell ref="IDL8:IDO8"/>
    <mergeCell ref="IDP8:IDS8"/>
    <mergeCell ref="IDT8:IDW8"/>
    <mergeCell ref="IDX8:IEA8"/>
    <mergeCell ref="IEB8:IEE8"/>
    <mergeCell ref="IEF8:IEI8"/>
    <mergeCell ref="ICN8:ICQ8"/>
    <mergeCell ref="ICR8:ICU8"/>
    <mergeCell ref="ICV8:ICY8"/>
    <mergeCell ref="ICZ8:IDC8"/>
    <mergeCell ref="IDD8:IDG8"/>
    <mergeCell ref="IDH8:IDK8"/>
    <mergeCell ref="IBP8:IBS8"/>
    <mergeCell ref="IBT8:IBW8"/>
    <mergeCell ref="IBX8:ICA8"/>
    <mergeCell ref="ICB8:ICE8"/>
    <mergeCell ref="ICF8:ICI8"/>
    <mergeCell ref="ICJ8:ICM8"/>
    <mergeCell ref="IAR8:IAU8"/>
    <mergeCell ref="IAV8:IAY8"/>
    <mergeCell ref="IAZ8:IBC8"/>
    <mergeCell ref="IBD8:IBG8"/>
    <mergeCell ref="IBH8:IBK8"/>
    <mergeCell ref="IBL8:IBO8"/>
    <mergeCell ref="HZT8:HZW8"/>
    <mergeCell ref="HZX8:IAA8"/>
    <mergeCell ref="IAB8:IAE8"/>
    <mergeCell ref="IAF8:IAI8"/>
    <mergeCell ref="IAJ8:IAM8"/>
    <mergeCell ref="IAN8:IAQ8"/>
    <mergeCell ref="HYV8:HYY8"/>
    <mergeCell ref="HYZ8:HZC8"/>
    <mergeCell ref="HZD8:HZG8"/>
    <mergeCell ref="HZH8:HZK8"/>
    <mergeCell ref="HZL8:HZO8"/>
    <mergeCell ref="HZP8:HZS8"/>
    <mergeCell ref="HXX8:HYA8"/>
    <mergeCell ref="HYB8:HYE8"/>
    <mergeCell ref="HYF8:HYI8"/>
    <mergeCell ref="HYJ8:HYM8"/>
    <mergeCell ref="HYN8:HYQ8"/>
    <mergeCell ref="HYR8:HYU8"/>
    <mergeCell ref="HWZ8:HXC8"/>
    <mergeCell ref="HXD8:HXG8"/>
    <mergeCell ref="HXH8:HXK8"/>
    <mergeCell ref="HXL8:HXO8"/>
    <mergeCell ref="HXP8:HXS8"/>
    <mergeCell ref="HXT8:HXW8"/>
    <mergeCell ref="HWB8:HWE8"/>
    <mergeCell ref="HWF8:HWI8"/>
    <mergeCell ref="HWJ8:HWM8"/>
    <mergeCell ref="HWN8:HWQ8"/>
    <mergeCell ref="HWR8:HWU8"/>
    <mergeCell ref="HWV8:HWY8"/>
    <mergeCell ref="HVD8:HVG8"/>
    <mergeCell ref="HVH8:HVK8"/>
    <mergeCell ref="HVL8:HVO8"/>
    <mergeCell ref="HVP8:HVS8"/>
    <mergeCell ref="HVT8:HVW8"/>
    <mergeCell ref="HVX8:HWA8"/>
    <mergeCell ref="HUF8:HUI8"/>
    <mergeCell ref="HUJ8:HUM8"/>
    <mergeCell ref="HUN8:HUQ8"/>
    <mergeCell ref="HUR8:HUU8"/>
    <mergeCell ref="HUV8:HUY8"/>
    <mergeCell ref="HUZ8:HVC8"/>
    <mergeCell ref="HTH8:HTK8"/>
    <mergeCell ref="HTL8:HTO8"/>
    <mergeCell ref="HTP8:HTS8"/>
    <mergeCell ref="HTT8:HTW8"/>
    <mergeCell ref="HTX8:HUA8"/>
    <mergeCell ref="HUB8:HUE8"/>
    <mergeCell ref="HSJ8:HSM8"/>
    <mergeCell ref="HSN8:HSQ8"/>
    <mergeCell ref="HSR8:HSU8"/>
    <mergeCell ref="HSV8:HSY8"/>
    <mergeCell ref="HSZ8:HTC8"/>
    <mergeCell ref="HTD8:HTG8"/>
    <mergeCell ref="HRL8:HRO8"/>
    <mergeCell ref="HRP8:HRS8"/>
    <mergeCell ref="HRT8:HRW8"/>
    <mergeCell ref="HRX8:HSA8"/>
    <mergeCell ref="HSB8:HSE8"/>
    <mergeCell ref="HSF8:HSI8"/>
    <mergeCell ref="HQN8:HQQ8"/>
    <mergeCell ref="HQR8:HQU8"/>
    <mergeCell ref="HQV8:HQY8"/>
    <mergeCell ref="HQZ8:HRC8"/>
    <mergeCell ref="HRD8:HRG8"/>
    <mergeCell ref="HRH8:HRK8"/>
    <mergeCell ref="HPP8:HPS8"/>
    <mergeCell ref="HPT8:HPW8"/>
    <mergeCell ref="HPX8:HQA8"/>
    <mergeCell ref="HQB8:HQE8"/>
    <mergeCell ref="HQF8:HQI8"/>
    <mergeCell ref="HQJ8:HQM8"/>
    <mergeCell ref="HOR8:HOU8"/>
    <mergeCell ref="HOV8:HOY8"/>
    <mergeCell ref="HOZ8:HPC8"/>
    <mergeCell ref="HPD8:HPG8"/>
    <mergeCell ref="HPH8:HPK8"/>
    <mergeCell ref="HPL8:HPO8"/>
    <mergeCell ref="HNT8:HNW8"/>
    <mergeCell ref="HNX8:HOA8"/>
    <mergeCell ref="HOB8:HOE8"/>
    <mergeCell ref="HOF8:HOI8"/>
    <mergeCell ref="HOJ8:HOM8"/>
    <mergeCell ref="HON8:HOQ8"/>
    <mergeCell ref="HMV8:HMY8"/>
    <mergeCell ref="HMZ8:HNC8"/>
    <mergeCell ref="HND8:HNG8"/>
    <mergeCell ref="HNH8:HNK8"/>
    <mergeCell ref="HNL8:HNO8"/>
    <mergeCell ref="HNP8:HNS8"/>
    <mergeCell ref="HLX8:HMA8"/>
    <mergeCell ref="HMB8:HME8"/>
    <mergeCell ref="HMF8:HMI8"/>
    <mergeCell ref="HMJ8:HMM8"/>
    <mergeCell ref="HMN8:HMQ8"/>
    <mergeCell ref="HMR8:HMU8"/>
    <mergeCell ref="HKZ8:HLC8"/>
    <mergeCell ref="HLD8:HLG8"/>
    <mergeCell ref="HLH8:HLK8"/>
    <mergeCell ref="HLL8:HLO8"/>
    <mergeCell ref="HLP8:HLS8"/>
    <mergeCell ref="HLT8:HLW8"/>
    <mergeCell ref="HKB8:HKE8"/>
    <mergeCell ref="HKF8:HKI8"/>
    <mergeCell ref="HKJ8:HKM8"/>
    <mergeCell ref="HKN8:HKQ8"/>
    <mergeCell ref="HKR8:HKU8"/>
    <mergeCell ref="HKV8:HKY8"/>
    <mergeCell ref="HJD8:HJG8"/>
    <mergeCell ref="HJH8:HJK8"/>
    <mergeCell ref="HJL8:HJO8"/>
    <mergeCell ref="HJP8:HJS8"/>
    <mergeCell ref="HJT8:HJW8"/>
    <mergeCell ref="HJX8:HKA8"/>
    <mergeCell ref="HIF8:HII8"/>
    <mergeCell ref="HIJ8:HIM8"/>
    <mergeCell ref="HIN8:HIQ8"/>
    <mergeCell ref="HIR8:HIU8"/>
    <mergeCell ref="HIV8:HIY8"/>
    <mergeCell ref="HIZ8:HJC8"/>
    <mergeCell ref="HHH8:HHK8"/>
    <mergeCell ref="HHL8:HHO8"/>
    <mergeCell ref="HHP8:HHS8"/>
    <mergeCell ref="HHT8:HHW8"/>
    <mergeCell ref="HHX8:HIA8"/>
    <mergeCell ref="HIB8:HIE8"/>
    <mergeCell ref="HGJ8:HGM8"/>
    <mergeCell ref="HGN8:HGQ8"/>
    <mergeCell ref="HGR8:HGU8"/>
    <mergeCell ref="HGV8:HGY8"/>
    <mergeCell ref="HGZ8:HHC8"/>
    <mergeCell ref="HHD8:HHG8"/>
    <mergeCell ref="HFL8:HFO8"/>
    <mergeCell ref="HFP8:HFS8"/>
    <mergeCell ref="HFT8:HFW8"/>
    <mergeCell ref="HFX8:HGA8"/>
    <mergeCell ref="HGB8:HGE8"/>
    <mergeCell ref="HGF8:HGI8"/>
    <mergeCell ref="HEN8:HEQ8"/>
    <mergeCell ref="HER8:HEU8"/>
    <mergeCell ref="HEV8:HEY8"/>
    <mergeCell ref="HEZ8:HFC8"/>
    <mergeCell ref="HFD8:HFG8"/>
    <mergeCell ref="HFH8:HFK8"/>
    <mergeCell ref="HDP8:HDS8"/>
    <mergeCell ref="HDT8:HDW8"/>
    <mergeCell ref="HDX8:HEA8"/>
    <mergeCell ref="HEB8:HEE8"/>
    <mergeCell ref="HEF8:HEI8"/>
    <mergeCell ref="HEJ8:HEM8"/>
    <mergeCell ref="HCR8:HCU8"/>
    <mergeCell ref="HCV8:HCY8"/>
    <mergeCell ref="HCZ8:HDC8"/>
    <mergeCell ref="HDD8:HDG8"/>
    <mergeCell ref="HDH8:HDK8"/>
    <mergeCell ref="HDL8:HDO8"/>
    <mergeCell ref="HBT8:HBW8"/>
    <mergeCell ref="HBX8:HCA8"/>
    <mergeCell ref="HCB8:HCE8"/>
    <mergeCell ref="HCF8:HCI8"/>
    <mergeCell ref="HCJ8:HCM8"/>
    <mergeCell ref="HCN8:HCQ8"/>
    <mergeCell ref="HAV8:HAY8"/>
    <mergeCell ref="HAZ8:HBC8"/>
    <mergeCell ref="HBD8:HBG8"/>
    <mergeCell ref="HBH8:HBK8"/>
    <mergeCell ref="HBL8:HBO8"/>
    <mergeCell ref="HBP8:HBS8"/>
    <mergeCell ref="GZX8:HAA8"/>
    <mergeCell ref="HAB8:HAE8"/>
    <mergeCell ref="HAF8:HAI8"/>
    <mergeCell ref="HAJ8:HAM8"/>
    <mergeCell ref="HAN8:HAQ8"/>
    <mergeCell ref="HAR8:HAU8"/>
    <mergeCell ref="GYZ8:GZC8"/>
    <mergeCell ref="GZD8:GZG8"/>
    <mergeCell ref="GZH8:GZK8"/>
    <mergeCell ref="GZL8:GZO8"/>
    <mergeCell ref="GZP8:GZS8"/>
    <mergeCell ref="GZT8:GZW8"/>
    <mergeCell ref="GYB8:GYE8"/>
    <mergeCell ref="GYF8:GYI8"/>
    <mergeCell ref="GYJ8:GYM8"/>
    <mergeCell ref="GYN8:GYQ8"/>
    <mergeCell ref="GYR8:GYU8"/>
    <mergeCell ref="GYV8:GYY8"/>
    <mergeCell ref="GXD8:GXG8"/>
    <mergeCell ref="GXH8:GXK8"/>
    <mergeCell ref="GXL8:GXO8"/>
    <mergeCell ref="GXP8:GXS8"/>
    <mergeCell ref="GXT8:GXW8"/>
    <mergeCell ref="GXX8:GYA8"/>
    <mergeCell ref="GWF8:GWI8"/>
    <mergeCell ref="GWJ8:GWM8"/>
    <mergeCell ref="GWN8:GWQ8"/>
    <mergeCell ref="GWR8:GWU8"/>
    <mergeCell ref="GWV8:GWY8"/>
    <mergeCell ref="GWZ8:GXC8"/>
    <mergeCell ref="GVH8:GVK8"/>
    <mergeCell ref="GVL8:GVO8"/>
    <mergeCell ref="GVP8:GVS8"/>
    <mergeCell ref="GVT8:GVW8"/>
    <mergeCell ref="GVX8:GWA8"/>
    <mergeCell ref="GWB8:GWE8"/>
    <mergeCell ref="GUJ8:GUM8"/>
    <mergeCell ref="GUN8:GUQ8"/>
    <mergeCell ref="GUR8:GUU8"/>
    <mergeCell ref="GUV8:GUY8"/>
    <mergeCell ref="GUZ8:GVC8"/>
    <mergeCell ref="GVD8:GVG8"/>
    <mergeCell ref="GTL8:GTO8"/>
    <mergeCell ref="GTP8:GTS8"/>
    <mergeCell ref="GTT8:GTW8"/>
    <mergeCell ref="GTX8:GUA8"/>
    <mergeCell ref="GUB8:GUE8"/>
    <mergeCell ref="GUF8:GUI8"/>
    <mergeCell ref="GSN8:GSQ8"/>
    <mergeCell ref="GSR8:GSU8"/>
    <mergeCell ref="GSV8:GSY8"/>
    <mergeCell ref="GSZ8:GTC8"/>
    <mergeCell ref="GTD8:GTG8"/>
    <mergeCell ref="GTH8:GTK8"/>
    <mergeCell ref="GRP8:GRS8"/>
    <mergeCell ref="GRT8:GRW8"/>
    <mergeCell ref="GRX8:GSA8"/>
    <mergeCell ref="GSB8:GSE8"/>
    <mergeCell ref="GSF8:GSI8"/>
    <mergeCell ref="GSJ8:GSM8"/>
    <mergeCell ref="GQR8:GQU8"/>
    <mergeCell ref="GQV8:GQY8"/>
    <mergeCell ref="GQZ8:GRC8"/>
    <mergeCell ref="GRD8:GRG8"/>
    <mergeCell ref="GRH8:GRK8"/>
    <mergeCell ref="GRL8:GRO8"/>
    <mergeCell ref="GPT8:GPW8"/>
    <mergeCell ref="GPX8:GQA8"/>
    <mergeCell ref="GQB8:GQE8"/>
    <mergeCell ref="GQF8:GQI8"/>
    <mergeCell ref="GQJ8:GQM8"/>
    <mergeCell ref="GQN8:GQQ8"/>
    <mergeCell ref="GOV8:GOY8"/>
    <mergeCell ref="GOZ8:GPC8"/>
    <mergeCell ref="GPD8:GPG8"/>
    <mergeCell ref="GPH8:GPK8"/>
    <mergeCell ref="GPL8:GPO8"/>
    <mergeCell ref="GPP8:GPS8"/>
    <mergeCell ref="GNX8:GOA8"/>
    <mergeCell ref="GOB8:GOE8"/>
    <mergeCell ref="GOF8:GOI8"/>
    <mergeCell ref="GOJ8:GOM8"/>
    <mergeCell ref="GON8:GOQ8"/>
    <mergeCell ref="GOR8:GOU8"/>
    <mergeCell ref="GMZ8:GNC8"/>
    <mergeCell ref="GND8:GNG8"/>
    <mergeCell ref="GNH8:GNK8"/>
    <mergeCell ref="GNL8:GNO8"/>
    <mergeCell ref="GNP8:GNS8"/>
    <mergeCell ref="GNT8:GNW8"/>
    <mergeCell ref="GMB8:GME8"/>
    <mergeCell ref="GMF8:GMI8"/>
    <mergeCell ref="GMJ8:GMM8"/>
    <mergeCell ref="GMN8:GMQ8"/>
    <mergeCell ref="GMR8:GMU8"/>
    <mergeCell ref="GMV8:GMY8"/>
    <mergeCell ref="GLD8:GLG8"/>
    <mergeCell ref="GLH8:GLK8"/>
    <mergeCell ref="GLL8:GLO8"/>
    <mergeCell ref="GLP8:GLS8"/>
    <mergeCell ref="GLT8:GLW8"/>
    <mergeCell ref="GLX8:GMA8"/>
    <mergeCell ref="GKF8:GKI8"/>
    <mergeCell ref="GKJ8:GKM8"/>
    <mergeCell ref="GKN8:GKQ8"/>
    <mergeCell ref="GKR8:GKU8"/>
    <mergeCell ref="GKV8:GKY8"/>
    <mergeCell ref="GKZ8:GLC8"/>
    <mergeCell ref="GJH8:GJK8"/>
    <mergeCell ref="GJL8:GJO8"/>
    <mergeCell ref="GJP8:GJS8"/>
    <mergeCell ref="GJT8:GJW8"/>
    <mergeCell ref="GJX8:GKA8"/>
    <mergeCell ref="GKB8:GKE8"/>
    <mergeCell ref="GIJ8:GIM8"/>
    <mergeCell ref="GIN8:GIQ8"/>
    <mergeCell ref="GIR8:GIU8"/>
    <mergeCell ref="GIV8:GIY8"/>
    <mergeCell ref="GIZ8:GJC8"/>
    <mergeCell ref="GJD8:GJG8"/>
    <mergeCell ref="GHL8:GHO8"/>
    <mergeCell ref="GHP8:GHS8"/>
    <mergeCell ref="GHT8:GHW8"/>
    <mergeCell ref="GHX8:GIA8"/>
    <mergeCell ref="GIB8:GIE8"/>
    <mergeCell ref="GIF8:GII8"/>
    <mergeCell ref="GGN8:GGQ8"/>
    <mergeCell ref="GGR8:GGU8"/>
    <mergeCell ref="GGV8:GGY8"/>
    <mergeCell ref="GGZ8:GHC8"/>
    <mergeCell ref="GHD8:GHG8"/>
    <mergeCell ref="GHH8:GHK8"/>
    <mergeCell ref="GFP8:GFS8"/>
    <mergeCell ref="GFT8:GFW8"/>
    <mergeCell ref="GFX8:GGA8"/>
    <mergeCell ref="GGB8:GGE8"/>
    <mergeCell ref="GGF8:GGI8"/>
    <mergeCell ref="GGJ8:GGM8"/>
    <mergeCell ref="GER8:GEU8"/>
    <mergeCell ref="GEV8:GEY8"/>
    <mergeCell ref="GEZ8:GFC8"/>
    <mergeCell ref="GFD8:GFG8"/>
    <mergeCell ref="GFH8:GFK8"/>
    <mergeCell ref="GFL8:GFO8"/>
    <mergeCell ref="GDT8:GDW8"/>
    <mergeCell ref="GDX8:GEA8"/>
    <mergeCell ref="GEB8:GEE8"/>
    <mergeCell ref="GEF8:GEI8"/>
    <mergeCell ref="GEJ8:GEM8"/>
    <mergeCell ref="GEN8:GEQ8"/>
    <mergeCell ref="GCV8:GCY8"/>
    <mergeCell ref="GCZ8:GDC8"/>
    <mergeCell ref="GDD8:GDG8"/>
    <mergeCell ref="GDH8:GDK8"/>
    <mergeCell ref="GDL8:GDO8"/>
    <mergeCell ref="GDP8:GDS8"/>
    <mergeCell ref="GBX8:GCA8"/>
    <mergeCell ref="GCB8:GCE8"/>
    <mergeCell ref="GCF8:GCI8"/>
    <mergeCell ref="GCJ8:GCM8"/>
    <mergeCell ref="GCN8:GCQ8"/>
    <mergeCell ref="GCR8:GCU8"/>
    <mergeCell ref="GAZ8:GBC8"/>
    <mergeCell ref="GBD8:GBG8"/>
    <mergeCell ref="GBH8:GBK8"/>
    <mergeCell ref="GBL8:GBO8"/>
    <mergeCell ref="GBP8:GBS8"/>
    <mergeCell ref="GBT8:GBW8"/>
    <mergeCell ref="GAB8:GAE8"/>
    <mergeCell ref="GAF8:GAI8"/>
    <mergeCell ref="GAJ8:GAM8"/>
    <mergeCell ref="GAN8:GAQ8"/>
    <mergeCell ref="GAR8:GAU8"/>
    <mergeCell ref="GAV8:GAY8"/>
    <mergeCell ref="FZD8:FZG8"/>
    <mergeCell ref="FZH8:FZK8"/>
    <mergeCell ref="FZL8:FZO8"/>
    <mergeCell ref="FZP8:FZS8"/>
    <mergeCell ref="FZT8:FZW8"/>
    <mergeCell ref="FZX8:GAA8"/>
    <mergeCell ref="FYF8:FYI8"/>
    <mergeCell ref="FYJ8:FYM8"/>
    <mergeCell ref="FYN8:FYQ8"/>
    <mergeCell ref="FYR8:FYU8"/>
    <mergeCell ref="FYV8:FYY8"/>
    <mergeCell ref="FYZ8:FZC8"/>
    <mergeCell ref="FXH8:FXK8"/>
    <mergeCell ref="FXL8:FXO8"/>
    <mergeCell ref="FXP8:FXS8"/>
    <mergeCell ref="FXT8:FXW8"/>
    <mergeCell ref="FXX8:FYA8"/>
    <mergeCell ref="FYB8:FYE8"/>
    <mergeCell ref="FWJ8:FWM8"/>
    <mergeCell ref="FWN8:FWQ8"/>
    <mergeCell ref="FWR8:FWU8"/>
    <mergeCell ref="FWV8:FWY8"/>
    <mergeCell ref="FWZ8:FXC8"/>
    <mergeCell ref="FXD8:FXG8"/>
    <mergeCell ref="FVL8:FVO8"/>
    <mergeCell ref="FVP8:FVS8"/>
    <mergeCell ref="FVT8:FVW8"/>
    <mergeCell ref="FVX8:FWA8"/>
    <mergeCell ref="FWB8:FWE8"/>
    <mergeCell ref="FWF8:FWI8"/>
    <mergeCell ref="FUN8:FUQ8"/>
    <mergeCell ref="FUR8:FUU8"/>
    <mergeCell ref="FUV8:FUY8"/>
    <mergeCell ref="FUZ8:FVC8"/>
    <mergeCell ref="FVD8:FVG8"/>
    <mergeCell ref="FVH8:FVK8"/>
    <mergeCell ref="FTP8:FTS8"/>
    <mergeCell ref="FTT8:FTW8"/>
    <mergeCell ref="FTX8:FUA8"/>
    <mergeCell ref="FUB8:FUE8"/>
    <mergeCell ref="FUF8:FUI8"/>
    <mergeCell ref="FUJ8:FUM8"/>
    <mergeCell ref="FSR8:FSU8"/>
    <mergeCell ref="FSV8:FSY8"/>
    <mergeCell ref="FSZ8:FTC8"/>
    <mergeCell ref="FTD8:FTG8"/>
    <mergeCell ref="FTH8:FTK8"/>
    <mergeCell ref="FTL8:FTO8"/>
    <mergeCell ref="FRT8:FRW8"/>
    <mergeCell ref="FRX8:FSA8"/>
    <mergeCell ref="FSB8:FSE8"/>
    <mergeCell ref="FSF8:FSI8"/>
    <mergeCell ref="FSJ8:FSM8"/>
    <mergeCell ref="FSN8:FSQ8"/>
    <mergeCell ref="FQV8:FQY8"/>
    <mergeCell ref="FQZ8:FRC8"/>
    <mergeCell ref="FRD8:FRG8"/>
    <mergeCell ref="FRH8:FRK8"/>
    <mergeCell ref="FRL8:FRO8"/>
    <mergeCell ref="FRP8:FRS8"/>
    <mergeCell ref="FPX8:FQA8"/>
    <mergeCell ref="FQB8:FQE8"/>
    <mergeCell ref="FQF8:FQI8"/>
    <mergeCell ref="FQJ8:FQM8"/>
    <mergeCell ref="FQN8:FQQ8"/>
    <mergeCell ref="FQR8:FQU8"/>
    <mergeCell ref="FOZ8:FPC8"/>
    <mergeCell ref="FPD8:FPG8"/>
    <mergeCell ref="FPH8:FPK8"/>
    <mergeCell ref="FPL8:FPO8"/>
    <mergeCell ref="FPP8:FPS8"/>
    <mergeCell ref="FPT8:FPW8"/>
    <mergeCell ref="FOB8:FOE8"/>
    <mergeCell ref="FOF8:FOI8"/>
    <mergeCell ref="FOJ8:FOM8"/>
    <mergeCell ref="FON8:FOQ8"/>
    <mergeCell ref="FOR8:FOU8"/>
    <mergeCell ref="FOV8:FOY8"/>
    <mergeCell ref="FND8:FNG8"/>
    <mergeCell ref="FNH8:FNK8"/>
    <mergeCell ref="FNL8:FNO8"/>
    <mergeCell ref="FNP8:FNS8"/>
    <mergeCell ref="FNT8:FNW8"/>
    <mergeCell ref="FNX8:FOA8"/>
    <mergeCell ref="FMF8:FMI8"/>
    <mergeCell ref="FMJ8:FMM8"/>
    <mergeCell ref="FMN8:FMQ8"/>
    <mergeCell ref="FMR8:FMU8"/>
    <mergeCell ref="FMV8:FMY8"/>
    <mergeCell ref="FMZ8:FNC8"/>
    <mergeCell ref="FLH8:FLK8"/>
    <mergeCell ref="FLL8:FLO8"/>
    <mergeCell ref="FLP8:FLS8"/>
    <mergeCell ref="FLT8:FLW8"/>
    <mergeCell ref="FLX8:FMA8"/>
    <mergeCell ref="FMB8:FME8"/>
    <mergeCell ref="FKJ8:FKM8"/>
    <mergeCell ref="FKN8:FKQ8"/>
    <mergeCell ref="FKR8:FKU8"/>
    <mergeCell ref="FKV8:FKY8"/>
    <mergeCell ref="FKZ8:FLC8"/>
    <mergeCell ref="FLD8:FLG8"/>
    <mergeCell ref="FJL8:FJO8"/>
    <mergeCell ref="FJP8:FJS8"/>
    <mergeCell ref="FJT8:FJW8"/>
    <mergeCell ref="FJX8:FKA8"/>
    <mergeCell ref="FKB8:FKE8"/>
    <mergeCell ref="FKF8:FKI8"/>
    <mergeCell ref="FIN8:FIQ8"/>
    <mergeCell ref="FIR8:FIU8"/>
    <mergeCell ref="FIV8:FIY8"/>
    <mergeCell ref="FIZ8:FJC8"/>
    <mergeCell ref="FJD8:FJG8"/>
    <mergeCell ref="FJH8:FJK8"/>
    <mergeCell ref="FHP8:FHS8"/>
    <mergeCell ref="FHT8:FHW8"/>
    <mergeCell ref="FHX8:FIA8"/>
    <mergeCell ref="FIB8:FIE8"/>
    <mergeCell ref="FIF8:FII8"/>
    <mergeCell ref="FIJ8:FIM8"/>
    <mergeCell ref="FGR8:FGU8"/>
    <mergeCell ref="FGV8:FGY8"/>
    <mergeCell ref="FGZ8:FHC8"/>
    <mergeCell ref="FHD8:FHG8"/>
    <mergeCell ref="FHH8:FHK8"/>
    <mergeCell ref="FHL8:FHO8"/>
    <mergeCell ref="FFT8:FFW8"/>
    <mergeCell ref="FFX8:FGA8"/>
    <mergeCell ref="FGB8:FGE8"/>
    <mergeCell ref="FGF8:FGI8"/>
    <mergeCell ref="FGJ8:FGM8"/>
    <mergeCell ref="FGN8:FGQ8"/>
    <mergeCell ref="FEV8:FEY8"/>
    <mergeCell ref="FEZ8:FFC8"/>
    <mergeCell ref="FFD8:FFG8"/>
    <mergeCell ref="FFH8:FFK8"/>
    <mergeCell ref="FFL8:FFO8"/>
    <mergeCell ref="FFP8:FFS8"/>
    <mergeCell ref="FDX8:FEA8"/>
    <mergeCell ref="FEB8:FEE8"/>
    <mergeCell ref="FEF8:FEI8"/>
    <mergeCell ref="FEJ8:FEM8"/>
    <mergeCell ref="FEN8:FEQ8"/>
    <mergeCell ref="FER8:FEU8"/>
    <mergeCell ref="FCZ8:FDC8"/>
    <mergeCell ref="FDD8:FDG8"/>
    <mergeCell ref="FDH8:FDK8"/>
    <mergeCell ref="FDL8:FDO8"/>
    <mergeCell ref="FDP8:FDS8"/>
    <mergeCell ref="FDT8:FDW8"/>
    <mergeCell ref="FCB8:FCE8"/>
    <mergeCell ref="FCF8:FCI8"/>
    <mergeCell ref="FCJ8:FCM8"/>
    <mergeCell ref="FCN8:FCQ8"/>
    <mergeCell ref="FCR8:FCU8"/>
    <mergeCell ref="FCV8:FCY8"/>
    <mergeCell ref="FBD8:FBG8"/>
    <mergeCell ref="FBH8:FBK8"/>
    <mergeCell ref="FBL8:FBO8"/>
    <mergeCell ref="FBP8:FBS8"/>
    <mergeCell ref="FBT8:FBW8"/>
    <mergeCell ref="FBX8:FCA8"/>
    <mergeCell ref="FAF8:FAI8"/>
    <mergeCell ref="FAJ8:FAM8"/>
    <mergeCell ref="FAN8:FAQ8"/>
    <mergeCell ref="FAR8:FAU8"/>
    <mergeCell ref="FAV8:FAY8"/>
    <mergeCell ref="FAZ8:FBC8"/>
    <mergeCell ref="EZH8:EZK8"/>
    <mergeCell ref="EZL8:EZO8"/>
    <mergeCell ref="EZP8:EZS8"/>
    <mergeCell ref="EZT8:EZW8"/>
    <mergeCell ref="EZX8:FAA8"/>
    <mergeCell ref="FAB8:FAE8"/>
    <mergeCell ref="EYJ8:EYM8"/>
    <mergeCell ref="EYN8:EYQ8"/>
    <mergeCell ref="EYR8:EYU8"/>
    <mergeCell ref="EYV8:EYY8"/>
    <mergeCell ref="EYZ8:EZC8"/>
    <mergeCell ref="EZD8:EZG8"/>
    <mergeCell ref="EXL8:EXO8"/>
    <mergeCell ref="EXP8:EXS8"/>
    <mergeCell ref="EXT8:EXW8"/>
    <mergeCell ref="EXX8:EYA8"/>
    <mergeCell ref="EYB8:EYE8"/>
    <mergeCell ref="EYF8:EYI8"/>
    <mergeCell ref="EWN8:EWQ8"/>
    <mergeCell ref="EWR8:EWU8"/>
    <mergeCell ref="EWV8:EWY8"/>
    <mergeCell ref="EWZ8:EXC8"/>
    <mergeCell ref="EXD8:EXG8"/>
    <mergeCell ref="EXH8:EXK8"/>
    <mergeCell ref="EVP8:EVS8"/>
    <mergeCell ref="EVT8:EVW8"/>
    <mergeCell ref="EVX8:EWA8"/>
    <mergeCell ref="EWB8:EWE8"/>
    <mergeCell ref="EWF8:EWI8"/>
    <mergeCell ref="EWJ8:EWM8"/>
    <mergeCell ref="EUR8:EUU8"/>
    <mergeCell ref="EUV8:EUY8"/>
    <mergeCell ref="EUZ8:EVC8"/>
    <mergeCell ref="EVD8:EVG8"/>
    <mergeCell ref="EVH8:EVK8"/>
    <mergeCell ref="EVL8:EVO8"/>
    <mergeCell ref="ETT8:ETW8"/>
    <mergeCell ref="ETX8:EUA8"/>
    <mergeCell ref="EUB8:EUE8"/>
    <mergeCell ref="EUF8:EUI8"/>
    <mergeCell ref="EUJ8:EUM8"/>
    <mergeCell ref="EUN8:EUQ8"/>
    <mergeCell ref="ESV8:ESY8"/>
    <mergeCell ref="ESZ8:ETC8"/>
    <mergeCell ref="ETD8:ETG8"/>
    <mergeCell ref="ETH8:ETK8"/>
    <mergeCell ref="ETL8:ETO8"/>
    <mergeCell ref="ETP8:ETS8"/>
    <mergeCell ref="ERX8:ESA8"/>
    <mergeCell ref="ESB8:ESE8"/>
    <mergeCell ref="ESF8:ESI8"/>
    <mergeCell ref="ESJ8:ESM8"/>
    <mergeCell ref="ESN8:ESQ8"/>
    <mergeCell ref="ESR8:ESU8"/>
    <mergeCell ref="EQZ8:ERC8"/>
    <mergeCell ref="ERD8:ERG8"/>
    <mergeCell ref="ERH8:ERK8"/>
    <mergeCell ref="ERL8:ERO8"/>
    <mergeCell ref="ERP8:ERS8"/>
    <mergeCell ref="ERT8:ERW8"/>
    <mergeCell ref="EQB8:EQE8"/>
    <mergeCell ref="EQF8:EQI8"/>
    <mergeCell ref="EQJ8:EQM8"/>
    <mergeCell ref="EQN8:EQQ8"/>
    <mergeCell ref="EQR8:EQU8"/>
    <mergeCell ref="EQV8:EQY8"/>
    <mergeCell ref="EPD8:EPG8"/>
    <mergeCell ref="EPH8:EPK8"/>
    <mergeCell ref="EPL8:EPO8"/>
    <mergeCell ref="EPP8:EPS8"/>
    <mergeCell ref="EPT8:EPW8"/>
    <mergeCell ref="EPX8:EQA8"/>
    <mergeCell ref="EOF8:EOI8"/>
    <mergeCell ref="EOJ8:EOM8"/>
    <mergeCell ref="EON8:EOQ8"/>
    <mergeCell ref="EOR8:EOU8"/>
    <mergeCell ref="EOV8:EOY8"/>
    <mergeCell ref="EOZ8:EPC8"/>
    <mergeCell ref="ENH8:ENK8"/>
    <mergeCell ref="ENL8:ENO8"/>
    <mergeCell ref="ENP8:ENS8"/>
    <mergeCell ref="ENT8:ENW8"/>
    <mergeCell ref="ENX8:EOA8"/>
    <mergeCell ref="EOB8:EOE8"/>
    <mergeCell ref="EMJ8:EMM8"/>
    <mergeCell ref="EMN8:EMQ8"/>
    <mergeCell ref="EMR8:EMU8"/>
    <mergeCell ref="EMV8:EMY8"/>
    <mergeCell ref="EMZ8:ENC8"/>
    <mergeCell ref="END8:ENG8"/>
    <mergeCell ref="ELL8:ELO8"/>
    <mergeCell ref="ELP8:ELS8"/>
    <mergeCell ref="ELT8:ELW8"/>
    <mergeCell ref="ELX8:EMA8"/>
    <mergeCell ref="EMB8:EME8"/>
    <mergeCell ref="EMF8:EMI8"/>
    <mergeCell ref="EKN8:EKQ8"/>
    <mergeCell ref="EKR8:EKU8"/>
    <mergeCell ref="EKV8:EKY8"/>
    <mergeCell ref="EKZ8:ELC8"/>
    <mergeCell ref="ELD8:ELG8"/>
    <mergeCell ref="ELH8:ELK8"/>
    <mergeCell ref="EJP8:EJS8"/>
    <mergeCell ref="EJT8:EJW8"/>
    <mergeCell ref="EJX8:EKA8"/>
    <mergeCell ref="EKB8:EKE8"/>
    <mergeCell ref="EKF8:EKI8"/>
    <mergeCell ref="EKJ8:EKM8"/>
    <mergeCell ref="EIR8:EIU8"/>
    <mergeCell ref="EIV8:EIY8"/>
    <mergeCell ref="EIZ8:EJC8"/>
    <mergeCell ref="EJD8:EJG8"/>
    <mergeCell ref="EJH8:EJK8"/>
    <mergeCell ref="EJL8:EJO8"/>
    <mergeCell ref="EHT8:EHW8"/>
    <mergeCell ref="EHX8:EIA8"/>
    <mergeCell ref="EIB8:EIE8"/>
    <mergeCell ref="EIF8:EII8"/>
    <mergeCell ref="EIJ8:EIM8"/>
    <mergeCell ref="EIN8:EIQ8"/>
    <mergeCell ref="EGV8:EGY8"/>
    <mergeCell ref="EGZ8:EHC8"/>
    <mergeCell ref="EHD8:EHG8"/>
    <mergeCell ref="EHH8:EHK8"/>
    <mergeCell ref="EHL8:EHO8"/>
    <mergeCell ref="EHP8:EHS8"/>
    <mergeCell ref="EFX8:EGA8"/>
    <mergeCell ref="EGB8:EGE8"/>
    <mergeCell ref="EGF8:EGI8"/>
    <mergeCell ref="EGJ8:EGM8"/>
    <mergeCell ref="EGN8:EGQ8"/>
    <mergeCell ref="EGR8:EGU8"/>
    <mergeCell ref="EEZ8:EFC8"/>
    <mergeCell ref="EFD8:EFG8"/>
    <mergeCell ref="EFH8:EFK8"/>
    <mergeCell ref="EFL8:EFO8"/>
    <mergeCell ref="EFP8:EFS8"/>
    <mergeCell ref="EFT8:EFW8"/>
    <mergeCell ref="EEB8:EEE8"/>
    <mergeCell ref="EEF8:EEI8"/>
    <mergeCell ref="EEJ8:EEM8"/>
    <mergeCell ref="EEN8:EEQ8"/>
    <mergeCell ref="EER8:EEU8"/>
    <mergeCell ref="EEV8:EEY8"/>
    <mergeCell ref="EDD8:EDG8"/>
    <mergeCell ref="EDH8:EDK8"/>
    <mergeCell ref="EDL8:EDO8"/>
    <mergeCell ref="EDP8:EDS8"/>
    <mergeCell ref="EDT8:EDW8"/>
    <mergeCell ref="EDX8:EEA8"/>
    <mergeCell ref="ECF8:ECI8"/>
    <mergeCell ref="ECJ8:ECM8"/>
    <mergeCell ref="ECN8:ECQ8"/>
    <mergeCell ref="ECR8:ECU8"/>
    <mergeCell ref="ECV8:ECY8"/>
    <mergeCell ref="ECZ8:EDC8"/>
    <mergeCell ref="EBH8:EBK8"/>
    <mergeCell ref="EBL8:EBO8"/>
    <mergeCell ref="EBP8:EBS8"/>
    <mergeCell ref="EBT8:EBW8"/>
    <mergeCell ref="EBX8:ECA8"/>
    <mergeCell ref="ECB8:ECE8"/>
    <mergeCell ref="EAJ8:EAM8"/>
    <mergeCell ref="EAN8:EAQ8"/>
    <mergeCell ref="EAR8:EAU8"/>
    <mergeCell ref="EAV8:EAY8"/>
    <mergeCell ref="EAZ8:EBC8"/>
    <mergeCell ref="EBD8:EBG8"/>
    <mergeCell ref="DZL8:DZO8"/>
    <mergeCell ref="DZP8:DZS8"/>
    <mergeCell ref="DZT8:DZW8"/>
    <mergeCell ref="DZX8:EAA8"/>
    <mergeCell ref="EAB8:EAE8"/>
    <mergeCell ref="EAF8:EAI8"/>
    <mergeCell ref="DYN8:DYQ8"/>
    <mergeCell ref="DYR8:DYU8"/>
    <mergeCell ref="DYV8:DYY8"/>
    <mergeCell ref="DYZ8:DZC8"/>
    <mergeCell ref="DZD8:DZG8"/>
    <mergeCell ref="DZH8:DZK8"/>
    <mergeCell ref="DXP8:DXS8"/>
    <mergeCell ref="DXT8:DXW8"/>
    <mergeCell ref="DXX8:DYA8"/>
    <mergeCell ref="DYB8:DYE8"/>
    <mergeCell ref="DYF8:DYI8"/>
    <mergeCell ref="DYJ8:DYM8"/>
    <mergeCell ref="DWR8:DWU8"/>
    <mergeCell ref="DWV8:DWY8"/>
    <mergeCell ref="DWZ8:DXC8"/>
    <mergeCell ref="DXD8:DXG8"/>
    <mergeCell ref="DXH8:DXK8"/>
    <mergeCell ref="DXL8:DXO8"/>
    <mergeCell ref="DVT8:DVW8"/>
    <mergeCell ref="DVX8:DWA8"/>
    <mergeCell ref="DWB8:DWE8"/>
    <mergeCell ref="DWF8:DWI8"/>
    <mergeCell ref="DWJ8:DWM8"/>
    <mergeCell ref="DWN8:DWQ8"/>
    <mergeCell ref="DUV8:DUY8"/>
    <mergeCell ref="DUZ8:DVC8"/>
    <mergeCell ref="DVD8:DVG8"/>
    <mergeCell ref="DVH8:DVK8"/>
    <mergeCell ref="DVL8:DVO8"/>
    <mergeCell ref="DVP8:DVS8"/>
    <mergeCell ref="DTX8:DUA8"/>
    <mergeCell ref="DUB8:DUE8"/>
    <mergeCell ref="DUF8:DUI8"/>
    <mergeCell ref="DUJ8:DUM8"/>
    <mergeCell ref="DUN8:DUQ8"/>
    <mergeCell ref="DUR8:DUU8"/>
    <mergeCell ref="DSZ8:DTC8"/>
    <mergeCell ref="DTD8:DTG8"/>
    <mergeCell ref="DTH8:DTK8"/>
    <mergeCell ref="DTL8:DTO8"/>
    <mergeCell ref="DTP8:DTS8"/>
    <mergeCell ref="DTT8:DTW8"/>
    <mergeCell ref="DSB8:DSE8"/>
    <mergeCell ref="DSF8:DSI8"/>
    <mergeCell ref="DSJ8:DSM8"/>
    <mergeCell ref="DSN8:DSQ8"/>
    <mergeCell ref="DSR8:DSU8"/>
    <mergeCell ref="DSV8:DSY8"/>
    <mergeCell ref="DRD8:DRG8"/>
    <mergeCell ref="DRH8:DRK8"/>
    <mergeCell ref="DRL8:DRO8"/>
    <mergeCell ref="DRP8:DRS8"/>
    <mergeCell ref="DRT8:DRW8"/>
    <mergeCell ref="DRX8:DSA8"/>
    <mergeCell ref="DQF8:DQI8"/>
    <mergeCell ref="DQJ8:DQM8"/>
    <mergeCell ref="DQN8:DQQ8"/>
    <mergeCell ref="DQR8:DQU8"/>
    <mergeCell ref="DQV8:DQY8"/>
    <mergeCell ref="DQZ8:DRC8"/>
    <mergeCell ref="DPH8:DPK8"/>
    <mergeCell ref="DPL8:DPO8"/>
    <mergeCell ref="DPP8:DPS8"/>
    <mergeCell ref="DPT8:DPW8"/>
    <mergeCell ref="DPX8:DQA8"/>
    <mergeCell ref="DQB8:DQE8"/>
    <mergeCell ref="DOJ8:DOM8"/>
    <mergeCell ref="DON8:DOQ8"/>
    <mergeCell ref="DOR8:DOU8"/>
    <mergeCell ref="DOV8:DOY8"/>
    <mergeCell ref="DOZ8:DPC8"/>
    <mergeCell ref="DPD8:DPG8"/>
    <mergeCell ref="DNL8:DNO8"/>
    <mergeCell ref="DNP8:DNS8"/>
    <mergeCell ref="DNT8:DNW8"/>
    <mergeCell ref="DNX8:DOA8"/>
    <mergeCell ref="DOB8:DOE8"/>
    <mergeCell ref="DOF8:DOI8"/>
    <mergeCell ref="DMN8:DMQ8"/>
    <mergeCell ref="DMR8:DMU8"/>
    <mergeCell ref="DMV8:DMY8"/>
    <mergeCell ref="DMZ8:DNC8"/>
    <mergeCell ref="DND8:DNG8"/>
    <mergeCell ref="DNH8:DNK8"/>
    <mergeCell ref="DLP8:DLS8"/>
    <mergeCell ref="DLT8:DLW8"/>
    <mergeCell ref="DLX8:DMA8"/>
    <mergeCell ref="DMB8:DME8"/>
    <mergeCell ref="DMF8:DMI8"/>
    <mergeCell ref="DMJ8:DMM8"/>
    <mergeCell ref="DKR8:DKU8"/>
    <mergeCell ref="DKV8:DKY8"/>
    <mergeCell ref="DKZ8:DLC8"/>
    <mergeCell ref="DLD8:DLG8"/>
    <mergeCell ref="DLH8:DLK8"/>
    <mergeCell ref="DLL8:DLO8"/>
    <mergeCell ref="DJT8:DJW8"/>
    <mergeCell ref="DJX8:DKA8"/>
    <mergeCell ref="DKB8:DKE8"/>
    <mergeCell ref="DKF8:DKI8"/>
    <mergeCell ref="DKJ8:DKM8"/>
    <mergeCell ref="DKN8:DKQ8"/>
    <mergeCell ref="DIV8:DIY8"/>
    <mergeCell ref="DIZ8:DJC8"/>
    <mergeCell ref="DJD8:DJG8"/>
    <mergeCell ref="DJH8:DJK8"/>
    <mergeCell ref="DJL8:DJO8"/>
    <mergeCell ref="DJP8:DJS8"/>
    <mergeCell ref="DHX8:DIA8"/>
    <mergeCell ref="DIB8:DIE8"/>
    <mergeCell ref="DIF8:DII8"/>
    <mergeCell ref="DIJ8:DIM8"/>
    <mergeCell ref="DIN8:DIQ8"/>
    <mergeCell ref="DIR8:DIU8"/>
    <mergeCell ref="DGZ8:DHC8"/>
    <mergeCell ref="DHD8:DHG8"/>
    <mergeCell ref="DHH8:DHK8"/>
    <mergeCell ref="DHL8:DHO8"/>
    <mergeCell ref="DHP8:DHS8"/>
    <mergeCell ref="DHT8:DHW8"/>
    <mergeCell ref="DGB8:DGE8"/>
    <mergeCell ref="DGF8:DGI8"/>
    <mergeCell ref="DGJ8:DGM8"/>
    <mergeCell ref="DGN8:DGQ8"/>
    <mergeCell ref="DGR8:DGU8"/>
    <mergeCell ref="DGV8:DGY8"/>
    <mergeCell ref="DFD8:DFG8"/>
    <mergeCell ref="DFH8:DFK8"/>
    <mergeCell ref="DFL8:DFO8"/>
    <mergeCell ref="DFP8:DFS8"/>
    <mergeCell ref="DFT8:DFW8"/>
    <mergeCell ref="DFX8:DGA8"/>
    <mergeCell ref="DEF8:DEI8"/>
    <mergeCell ref="DEJ8:DEM8"/>
    <mergeCell ref="DEN8:DEQ8"/>
    <mergeCell ref="DER8:DEU8"/>
    <mergeCell ref="DEV8:DEY8"/>
    <mergeCell ref="DEZ8:DFC8"/>
    <mergeCell ref="DDH8:DDK8"/>
    <mergeCell ref="DDL8:DDO8"/>
    <mergeCell ref="DDP8:DDS8"/>
    <mergeCell ref="DDT8:DDW8"/>
    <mergeCell ref="DDX8:DEA8"/>
    <mergeCell ref="DEB8:DEE8"/>
    <mergeCell ref="DCJ8:DCM8"/>
    <mergeCell ref="DCN8:DCQ8"/>
    <mergeCell ref="DCR8:DCU8"/>
    <mergeCell ref="DCV8:DCY8"/>
    <mergeCell ref="DCZ8:DDC8"/>
    <mergeCell ref="DDD8:DDG8"/>
    <mergeCell ref="DBL8:DBO8"/>
    <mergeCell ref="DBP8:DBS8"/>
    <mergeCell ref="DBT8:DBW8"/>
    <mergeCell ref="DBX8:DCA8"/>
    <mergeCell ref="DCB8:DCE8"/>
    <mergeCell ref="DCF8:DCI8"/>
    <mergeCell ref="DAN8:DAQ8"/>
    <mergeCell ref="DAR8:DAU8"/>
    <mergeCell ref="DAV8:DAY8"/>
    <mergeCell ref="DAZ8:DBC8"/>
    <mergeCell ref="DBD8:DBG8"/>
    <mergeCell ref="DBH8:DBK8"/>
    <mergeCell ref="CZP8:CZS8"/>
    <mergeCell ref="CZT8:CZW8"/>
    <mergeCell ref="CZX8:DAA8"/>
    <mergeCell ref="DAB8:DAE8"/>
    <mergeCell ref="DAF8:DAI8"/>
    <mergeCell ref="DAJ8:DAM8"/>
    <mergeCell ref="CYR8:CYU8"/>
    <mergeCell ref="CYV8:CYY8"/>
    <mergeCell ref="CYZ8:CZC8"/>
    <mergeCell ref="CZD8:CZG8"/>
    <mergeCell ref="CZH8:CZK8"/>
    <mergeCell ref="CZL8:CZO8"/>
    <mergeCell ref="CXT8:CXW8"/>
    <mergeCell ref="CXX8:CYA8"/>
    <mergeCell ref="CYB8:CYE8"/>
    <mergeCell ref="CYF8:CYI8"/>
    <mergeCell ref="CYJ8:CYM8"/>
    <mergeCell ref="CYN8:CYQ8"/>
    <mergeCell ref="CWV8:CWY8"/>
    <mergeCell ref="CWZ8:CXC8"/>
    <mergeCell ref="CXD8:CXG8"/>
    <mergeCell ref="CXH8:CXK8"/>
    <mergeCell ref="CXL8:CXO8"/>
    <mergeCell ref="CXP8:CXS8"/>
    <mergeCell ref="CVX8:CWA8"/>
    <mergeCell ref="CWB8:CWE8"/>
    <mergeCell ref="CWF8:CWI8"/>
    <mergeCell ref="CWJ8:CWM8"/>
    <mergeCell ref="CWN8:CWQ8"/>
    <mergeCell ref="CWR8:CWU8"/>
    <mergeCell ref="CUZ8:CVC8"/>
    <mergeCell ref="CVD8:CVG8"/>
    <mergeCell ref="CVH8:CVK8"/>
    <mergeCell ref="CVL8:CVO8"/>
    <mergeCell ref="CVP8:CVS8"/>
    <mergeCell ref="CVT8:CVW8"/>
    <mergeCell ref="CUB8:CUE8"/>
    <mergeCell ref="CUF8:CUI8"/>
    <mergeCell ref="CUJ8:CUM8"/>
    <mergeCell ref="CUN8:CUQ8"/>
    <mergeCell ref="CUR8:CUU8"/>
    <mergeCell ref="CUV8:CUY8"/>
    <mergeCell ref="CTD8:CTG8"/>
    <mergeCell ref="CTH8:CTK8"/>
    <mergeCell ref="CTL8:CTO8"/>
    <mergeCell ref="CTP8:CTS8"/>
    <mergeCell ref="CTT8:CTW8"/>
    <mergeCell ref="CTX8:CUA8"/>
    <mergeCell ref="CSF8:CSI8"/>
    <mergeCell ref="CSJ8:CSM8"/>
    <mergeCell ref="CSN8:CSQ8"/>
    <mergeCell ref="CSR8:CSU8"/>
    <mergeCell ref="CSV8:CSY8"/>
    <mergeCell ref="CSZ8:CTC8"/>
    <mergeCell ref="CRH8:CRK8"/>
    <mergeCell ref="CRL8:CRO8"/>
    <mergeCell ref="CRP8:CRS8"/>
    <mergeCell ref="CRT8:CRW8"/>
    <mergeCell ref="CRX8:CSA8"/>
    <mergeCell ref="CSB8:CSE8"/>
    <mergeCell ref="CQJ8:CQM8"/>
    <mergeCell ref="CQN8:CQQ8"/>
    <mergeCell ref="CQR8:CQU8"/>
    <mergeCell ref="CQV8:CQY8"/>
    <mergeCell ref="CQZ8:CRC8"/>
    <mergeCell ref="CRD8:CRG8"/>
    <mergeCell ref="CPL8:CPO8"/>
    <mergeCell ref="CPP8:CPS8"/>
    <mergeCell ref="CPT8:CPW8"/>
    <mergeCell ref="CPX8:CQA8"/>
    <mergeCell ref="CQB8:CQE8"/>
    <mergeCell ref="CQF8:CQI8"/>
    <mergeCell ref="CON8:COQ8"/>
    <mergeCell ref="COR8:COU8"/>
    <mergeCell ref="COV8:COY8"/>
    <mergeCell ref="COZ8:CPC8"/>
    <mergeCell ref="CPD8:CPG8"/>
    <mergeCell ref="CPH8:CPK8"/>
    <mergeCell ref="CNP8:CNS8"/>
    <mergeCell ref="CNT8:CNW8"/>
    <mergeCell ref="CNX8:COA8"/>
    <mergeCell ref="COB8:COE8"/>
    <mergeCell ref="COF8:COI8"/>
    <mergeCell ref="COJ8:COM8"/>
    <mergeCell ref="CMR8:CMU8"/>
    <mergeCell ref="CMV8:CMY8"/>
    <mergeCell ref="CMZ8:CNC8"/>
    <mergeCell ref="CND8:CNG8"/>
    <mergeCell ref="CNH8:CNK8"/>
    <mergeCell ref="CNL8:CNO8"/>
    <mergeCell ref="CLT8:CLW8"/>
    <mergeCell ref="CLX8:CMA8"/>
    <mergeCell ref="CMB8:CME8"/>
    <mergeCell ref="CMF8:CMI8"/>
    <mergeCell ref="CMJ8:CMM8"/>
    <mergeCell ref="CMN8:CMQ8"/>
    <mergeCell ref="CKV8:CKY8"/>
    <mergeCell ref="CKZ8:CLC8"/>
    <mergeCell ref="CLD8:CLG8"/>
    <mergeCell ref="CLH8:CLK8"/>
    <mergeCell ref="CLL8:CLO8"/>
    <mergeCell ref="CLP8:CLS8"/>
    <mergeCell ref="CJX8:CKA8"/>
    <mergeCell ref="CKB8:CKE8"/>
    <mergeCell ref="CKF8:CKI8"/>
    <mergeCell ref="CKJ8:CKM8"/>
    <mergeCell ref="CKN8:CKQ8"/>
    <mergeCell ref="CKR8:CKU8"/>
    <mergeCell ref="CIZ8:CJC8"/>
    <mergeCell ref="CJD8:CJG8"/>
    <mergeCell ref="CJH8:CJK8"/>
    <mergeCell ref="CJL8:CJO8"/>
    <mergeCell ref="CJP8:CJS8"/>
    <mergeCell ref="CJT8:CJW8"/>
    <mergeCell ref="CIB8:CIE8"/>
    <mergeCell ref="CIF8:CII8"/>
    <mergeCell ref="CIJ8:CIM8"/>
    <mergeCell ref="CIN8:CIQ8"/>
    <mergeCell ref="CIR8:CIU8"/>
    <mergeCell ref="CIV8:CIY8"/>
    <mergeCell ref="CHD8:CHG8"/>
    <mergeCell ref="CHH8:CHK8"/>
    <mergeCell ref="CHL8:CHO8"/>
    <mergeCell ref="CHP8:CHS8"/>
    <mergeCell ref="CHT8:CHW8"/>
    <mergeCell ref="CHX8:CIA8"/>
    <mergeCell ref="CGF8:CGI8"/>
    <mergeCell ref="CGJ8:CGM8"/>
    <mergeCell ref="CGN8:CGQ8"/>
    <mergeCell ref="CGR8:CGU8"/>
    <mergeCell ref="CGV8:CGY8"/>
    <mergeCell ref="CGZ8:CHC8"/>
    <mergeCell ref="CFH8:CFK8"/>
    <mergeCell ref="CFL8:CFO8"/>
    <mergeCell ref="CFP8:CFS8"/>
    <mergeCell ref="CFT8:CFW8"/>
    <mergeCell ref="CFX8:CGA8"/>
    <mergeCell ref="CGB8:CGE8"/>
    <mergeCell ref="CEJ8:CEM8"/>
    <mergeCell ref="CEN8:CEQ8"/>
    <mergeCell ref="CER8:CEU8"/>
    <mergeCell ref="CEV8:CEY8"/>
    <mergeCell ref="CEZ8:CFC8"/>
    <mergeCell ref="CFD8:CFG8"/>
    <mergeCell ref="CDL8:CDO8"/>
    <mergeCell ref="CDP8:CDS8"/>
    <mergeCell ref="CDT8:CDW8"/>
    <mergeCell ref="CDX8:CEA8"/>
    <mergeCell ref="CEB8:CEE8"/>
    <mergeCell ref="CEF8:CEI8"/>
    <mergeCell ref="CCN8:CCQ8"/>
    <mergeCell ref="CCR8:CCU8"/>
    <mergeCell ref="CCV8:CCY8"/>
    <mergeCell ref="CCZ8:CDC8"/>
    <mergeCell ref="CDD8:CDG8"/>
    <mergeCell ref="CDH8:CDK8"/>
    <mergeCell ref="CBP8:CBS8"/>
    <mergeCell ref="CBT8:CBW8"/>
    <mergeCell ref="CBX8:CCA8"/>
    <mergeCell ref="CCB8:CCE8"/>
    <mergeCell ref="CCF8:CCI8"/>
    <mergeCell ref="CCJ8:CCM8"/>
    <mergeCell ref="CAR8:CAU8"/>
    <mergeCell ref="CAV8:CAY8"/>
    <mergeCell ref="CAZ8:CBC8"/>
    <mergeCell ref="CBD8:CBG8"/>
    <mergeCell ref="CBH8:CBK8"/>
    <mergeCell ref="CBL8:CBO8"/>
    <mergeCell ref="BZT8:BZW8"/>
    <mergeCell ref="BZX8:CAA8"/>
    <mergeCell ref="CAB8:CAE8"/>
    <mergeCell ref="CAF8:CAI8"/>
    <mergeCell ref="CAJ8:CAM8"/>
    <mergeCell ref="CAN8:CAQ8"/>
    <mergeCell ref="BYV8:BYY8"/>
    <mergeCell ref="BYZ8:BZC8"/>
    <mergeCell ref="BZD8:BZG8"/>
    <mergeCell ref="BZH8:BZK8"/>
    <mergeCell ref="BZL8:BZO8"/>
    <mergeCell ref="BZP8:BZS8"/>
    <mergeCell ref="BXX8:BYA8"/>
    <mergeCell ref="BYB8:BYE8"/>
    <mergeCell ref="BYF8:BYI8"/>
    <mergeCell ref="BYJ8:BYM8"/>
    <mergeCell ref="BYN8:BYQ8"/>
    <mergeCell ref="BYR8:BYU8"/>
    <mergeCell ref="BWZ8:BXC8"/>
    <mergeCell ref="BXD8:BXG8"/>
    <mergeCell ref="BXH8:BXK8"/>
    <mergeCell ref="BXL8:BXO8"/>
    <mergeCell ref="BXP8:BXS8"/>
    <mergeCell ref="BXT8:BXW8"/>
    <mergeCell ref="BWB8:BWE8"/>
    <mergeCell ref="BWF8:BWI8"/>
    <mergeCell ref="BWJ8:BWM8"/>
    <mergeCell ref="BWN8:BWQ8"/>
    <mergeCell ref="BWR8:BWU8"/>
    <mergeCell ref="BWV8:BWY8"/>
    <mergeCell ref="BVD8:BVG8"/>
    <mergeCell ref="BVH8:BVK8"/>
    <mergeCell ref="BVL8:BVO8"/>
    <mergeCell ref="BVP8:BVS8"/>
    <mergeCell ref="BVT8:BVW8"/>
    <mergeCell ref="BVX8:BWA8"/>
    <mergeCell ref="BUF8:BUI8"/>
    <mergeCell ref="BUJ8:BUM8"/>
    <mergeCell ref="BUN8:BUQ8"/>
    <mergeCell ref="BUR8:BUU8"/>
    <mergeCell ref="BUV8:BUY8"/>
    <mergeCell ref="BUZ8:BVC8"/>
    <mergeCell ref="BTH8:BTK8"/>
    <mergeCell ref="BTL8:BTO8"/>
    <mergeCell ref="BTP8:BTS8"/>
    <mergeCell ref="BTT8:BTW8"/>
    <mergeCell ref="BTX8:BUA8"/>
    <mergeCell ref="BUB8:BUE8"/>
    <mergeCell ref="BSJ8:BSM8"/>
    <mergeCell ref="BSN8:BSQ8"/>
    <mergeCell ref="BSR8:BSU8"/>
    <mergeCell ref="BSV8:BSY8"/>
    <mergeCell ref="BSZ8:BTC8"/>
    <mergeCell ref="BTD8:BTG8"/>
    <mergeCell ref="BRL8:BRO8"/>
    <mergeCell ref="BRP8:BRS8"/>
    <mergeCell ref="BRT8:BRW8"/>
    <mergeCell ref="BRX8:BSA8"/>
    <mergeCell ref="BSB8:BSE8"/>
    <mergeCell ref="BSF8:BSI8"/>
    <mergeCell ref="BQN8:BQQ8"/>
    <mergeCell ref="BQR8:BQU8"/>
    <mergeCell ref="BQV8:BQY8"/>
    <mergeCell ref="BQZ8:BRC8"/>
    <mergeCell ref="BRD8:BRG8"/>
    <mergeCell ref="BRH8:BRK8"/>
    <mergeCell ref="BPP8:BPS8"/>
    <mergeCell ref="BPT8:BPW8"/>
    <mergeCell ref="BPX8:BQA8"/>
    <mergeCell ref="BQB8:BQE8"/>
    <mergeCell ref="BQF8:BQI8"/>
    <mergeCell ref="BQJ8:BQM8"/>
    <mergeCell ref="BOR8:BOU8"/>
    <mergeCell ref="BOV8:BOY8"/>
    <mergeCell ref="BOZ8:BPC8"/>
    <mergeCell ref="BPD8:BPG8"/>
    <mergeCell ref="BPH8:BPK8"/>
    <mergeCell ref="BPL8:BPO8"/>
    <mergeCell ref="BNT8:BNW8"/>
    <mergeCell ref="BNX8:BOA8"/>
    <mergeCell ref="BOB8:BOE8"/>
    <mergeCell ref="BOF8:BOI8"/>
    <mergeCell ref="BOJ8:BOM8"/>
    <mergeCell ref="BON8:BOQ8"/>
    <mergeCell ref="BMV8:BMY8"/>
    <mergeCell ref="BMZ8:BNC8"/>
    <mergeCell ref="BND8:BNG8"/>
    <mergeCell ref="BNH8:BNK8"/>
    <mergeCell ref="BNL8:BNO8"/>
    <mergeCell ref="BNP8:BNS8"/>
    <mergeCell ref="BLX8:BMA8"/>
    <mergeCell ref="BMB8:BME8"/>
    <mergeCell ref="BMF8:BMI8"/>
    <mergeCell ref="BMJ8:BMM8"/>
    <mergeCell ref="BMN8:BMQ8"/>
    <mergeCell ref="BMR8:BMU8"/>
    <mergeCell ref="BKZ8:BLC8"/>
    <mergeCell ref="BLD8:BLG8"/>
    <mergeCell ref="BLH8:BLK8"/>
    <mergeCell ref="BLL8:BLO8"/>
    <mergeCell ref="BLP8:BLS8"/>
    <mergeCell ref="BLT8:BLW8"/>
    <mergeCell ref="BKB8:BKE8"/>
    <mergeCell ref="BKF8:BKI8"/>
    <mergeCell ref="BKJ8:BKM8"/>
    <mergeCell ref="BKN8:BKQ8"/>
    <mergeCell ref="BKR8:BKU8"/>
    <mergeCell ref="BKV8:BKY8"/>
    <mergeCell ref="BJD8:BJG8"/>
    <mergeCell ref="BJH8:BJK8"/>
    <mergeCell ref="BJL8:BJO8"/>
    <mergeCell ref="BJP8:BJS8"/>
    <mergeCell ref="BJT8:BJW8"/>
    <mergeCell ref="BJX8:BKA8"/>
    <mergeCell ref="BIF8:BII8"/>
    <mergeCell ref="BIJ8:BIM8"/>
    <mergeCell ref="BIN8:BIQ8"/>
    <mergeCell ref="BIR8:BIU8"/>
    <mergeCell ref="BIV8:BIY8"/>
    <mergeCell ref="BIZ8:BJC8"/>
    <mergeCell ref="BHH8:BHK8"/>
    <mergeCell ref="BHL8:BHO8"/>
    <mergeCell ref="BHP8:BHS8"/>
    <mergeCell ref="BHT8:BHW8"/>
    <mergeCell ref="BHX8:BIA8"/>
    <mergeCell ref="BIB8:BIE8"/>
    <mergeCell ref="BGJ8:BGM8"/>
    <mergeCell ref="BGN8:BGQ8"/>
    <mergeCell ref="BGR8:BGU8"/>
    <mergeCell ref="BGV8:BGY8"/>
    <mergeCell ref="BGZ8:BHC8"/>
    <mergeCell ref="BHD8:BHG8"/>
    <mergeCell ref="BFL8:BFO8"/>
    <mergeCell ref="BFP8:BFS8"/>
    <mergeCell ref="BFT8:BFW8"/>
    <mergeCell ref="BFX8:BGA8"/>
    <mergeCell ref="BGB8:BGE8"/>
    <mergeCell ref="BGF8:BGI8"/>
    <mergeCell ref="BEN8:BEQ8"/>
    <mergeCell ref="BER8:BEU8"/>
    <mergeCell ref="BEV8:BEY8"/>
    <mergeCell ref="BEZ8:BFC8"/>
    <mergeCell ref="BFD8:BFG8"/>
    <mergeCell ref="BFH8:BFK8"/>
    <mergeCell ref="BDP8:BDS8"/>
    <mergeCell ref="BDT8:BDW8"/>
    <mergeCell ref="BDX8:BEA8"/>
    <mergeCell ref="BEB8:BEE8"/>
    <mergeCell ref="BEF8:BEI8"/>
    <mergeCell ref="BEJ8:BEM8"/>
    <mergeCell ref="BCR8:BCU8"/>
    <mergeCell ref="BCV8:BCY8"/>
    <mergeCell ref="BCZ8:BDC8"/>
    <mergeCell ref="BDD8:BDG8"/>
    <mergeCell ref="BDH8:BDK8"/>
    <mergeCell ref="BDL8:BDO8"/>
    <mergeCell ref="BBT8:BBW8"/>
    <mergeCell ref="BBX8:BCA8"/>
    <mergeCell ref="BCB8:BCE8"/>
    <mergeCell ref="BCF8:BCI8"/>
    <mergeCell ref="BCJ8:BCM8"/>
    <mergeCell ref="BCN8:BCQ8"/>
    <mergeCell ref="BAV8:BAY8"/>
    <mergeCell ref="BAZ8:BBC8"/>
    <mergeCell ref="BBD8:BBG8"/>
    <mergeCell ref="BBH8:BBK8"/>
    <mergeCell ref="BBL8:BBO8"/>
    <mergeCell ref="BBP8:BBS8"/>
    <mergeCell ref="AZX8:BAA8"/>
    <mergeCell ref="BAB8:BAE8"/>
    <mergeCell ref="BAF8:BAI8"/>
    <mergeCell ref="BAJ8:BAM8"/>
    <mergeCell ref="BAN8:BAQ8"/>
    <mergeCell ref="BAR8:BAU8"/>
    <mergeCell ref="AYZ8:AZC8"/>
    <mergeCell ref="AZD8:AZG8"/>
    <mergeCell ref="AZH8:AZK8"/>
    <mergeCell ref="AZL8:AZO8"/>
    <mergeCell ref="AZP8:AZS8"/>
    <mergeCell ref="AZT8:AZW8"/>
    <mergeCell ref="AYB8:AYE8"/>
    <mergeCell ref="AYF8:AYI8"/>
    <mergeCell ref="AYJ8:AYM8"/>
    <mergeCell ref="AYN8:AYQ8"/>
    <mergeCell ref="AYR8:AYU8"/>
    <mergeCell ref="AYV8:AYY8"/>
    <mergeCell ref="AXD8:AXG8"/>
    <mergeCell ref="AXH8:AXK8"/>
    <mergeCell ref="AXL8:AXO8"/>
    <mergeCell ref="AXP8:AXS8"/>
    <mergeCell ref="AXT8:AXW8"/>
    <mergeCell ref="AXX8:AYA8"/>
    <mergeCell ref="AWF8:AWI8"/>
    <mergeCell ref="AWJ8:AWM8"/>
    <mergeCell ref="AWN8:AWQ8"/>
    <mergeCell ref="AWR8:AWU8"/>
    <mergeCell ref="AWV8:AWY8"/>
    <mergeCell ref="AWZ8:AXC8"/>
    <mergeCell ref="AVH8:AVK8"/>
    <mergeCell ref="AVL8:AVO8"/>
    <mergeCell ref="AVP8:AVS8"/>
    <mergeCell ref="AVT8:AVW8"/>
    <mergeCell ref="AVX8:AWA8"/>
    <mergeCell ref="AWB8:AWE8"/>
    <mergeCell ref="AUJ8:AUM8"/>
    <mergeCell ref="AUN8:AUQ8"/>
    <mergeCell ref="AUR8:AUU8"/>
    <mergeCell ref="AUV8:AUY8"/>
    <mergeCell ref="AUZ8:AVC8"/>
    <mergeCell ref="AVD8:AVG8"/>
    <mergeCell ref="ATL8:ATO8"/>
    <mergeCell ref="ATP8:ATS8"/>
    <mergeCell ref="ATT8:ATW8"/>
    <mergeCell ref="ATX8:AUA8"/>
    <mergeCell ref="AUB8:AUE8"/>
    <mergeCell ref="AUF8:AUI8"/>
    <mergeCell ref="ASN8:ASQ8"/>
    <mergeCell ref="ASR8:ASU8"/>
    <mergeCell ref="ASV8:ASY8"/>
    <mergeCell ref="ASZ8:ATC8"/>
    <mergeCell ref="ATD8:ATG8"/>
    <mergeCell ref="ATH8:ATK8"/>
    <mergeCell ref="ARP8:ARS8"/>
    <mergeCell ref="ART8:ARW8"/>
    <mergeCell ref="ARX8:ASA8"/>
    <mergeCell ref="ASB8:ASE8"/>
    <mergeCell ref="ASF8:ASI8"/>
    <mergeCell ref="ASJ8:ASM8"/>
    <mergeCell ref="AQR8:AQU8"/>
    <mergeCell ref="AQV8:AQY8"/>
    <mergeCell ref="AQZ8:ARC8"/>
    <mergeCell ref="ARD8:ARG8"/>
    <mergeCell ref="ARH8:ARK8"/>
    <mergeCell ref="ARL8:ARO8"/>
    <mergeCell ref="APT8:APW8"/>
    <mergeCell ref="APX8:AQA8"/>
    <mergeCell ref="AQB8:AQE8"/>
    <mergeCell ref="AQF8:AQI8"/>
    <mergeCell ref="AQJ8:AQM8"/>
    <mergeCell ref="AQN8:AQQ8"/>
    <mergeCell ref="AOV8:AOY8"/>
    <mergeCell ref="AOZ8:APC8"/>
    <mergeCell ref="APD8:APG8"/>
    <mergeCell ref="APH8:APK8"/>
    <mergeCell ref="APL8:APO8"/>
    <mergeCell ref="APP8:APS8"/>
    <mergeCell ref="ANX8:AOA8"/>
    <mergeCell ref="AOB8:AOE8"/>
    <mergeCell ref="AOF8:AOI8"/>
    <mergeCell ref="AOJ8:AOM8"/>
    <mergeCell ref="AON8:AOQ8"/>
    <mergeCell ref="AOR8:AOU8"/>
    <mergeCell ref="AMZ8:ANC8"/>
    <mergeCell ref="AND8:ANG8"/>
    <mergeCell ref="ANH8:ANK8"/>
    <mergeCell ref="ANL8:ANO8"/>
    <mergeCell ref="ANP8:ANS8"/>
    <mergeCell ref="ANT8:ANW8"/>
    <mergeCell ref="AMB8:AME8"/>
    <mergeCell ref="AMF8:AMI8"/>
    <mergeCell ref="AMJ8:AMM8"/>
    <mergeCell ref="AMN8:AMQ8"/>
    <mergeCell ref="AMR8:AMU8"/>
    <mergeCell ref="AMV8:AMY8"/>
    <mergeCell ref="ALD8:ALG8"/>
    <mergeCell ref="ALH8:ALK8"/>
    <mergeCell ref="ALL8:ALO8"/>
    <mergeCell ref="ALP8:ALS8"/>
    <mergeCell ref="ALT8:ALW8"/>
    <mergeCell ref="ALX8:AMA8"/>
    <mergeCell ref="AKF8:AKI8"/>
    <mergeCell ref="AKJ8:AKM8"/>
    <mergeCell ref="AKN8:AKQ8"/>
    <mergeCell ref="AKR8:AKU8"/>
    <mergeCell ref="AKV8:AKY8"/>
    <mergeCell ref="AKZ8:ALC8"/>
    <mergeCell ref="AJH8:AJK8"/>
    <mergeCell ref="AJL8:AJO8"/>
    <mergeCell ref="AJP8:AJS8"/>
    <mergeCell ref="AJT8:AJW8"/>
    <mergeCell ref="AJX8:AKA8"/>
    <mergeCell ref="AKB8:AKE8"/>
    <mergeCell ref="AIJ8:AIM8"/>
    <mergeCell ref="AIN8:AIQ8"/>
    <mergeCell ref="AIR8:AIU8"/>
    <mergeCell ref="AIV8:AIY8"/>
    <mergeCell ref="AIZ8:AJC8"/>
    <mergeCell ref="AJD8:AJG8"/>
    <mergeCell ref="AHL8:AHO8"/>
    <mergeCell ref="AHP8:AHS8"/>
    <mergeCell ref="AHT8:AHW8"/>
    <mergeCell ref="AHX8:AIA8"/>
    <mergeCell ref="AIB8:AIE8"/>
    <mergeCell ref="AIF8:AII8"/>
    <mergeCell ref="AGN8:AGQ8"/>
    <mergeCell ref="AGR8:AGU8"/>
    <mergeCell ref="AGV8:AGY8"/>
    <mergeCell ref="AGZ8:AHC8"/>
    <mergeCell ref="AHD8:AHG8"/>
    <mergeCell ref="AHH8:AHK8"/>
    <mergeCell ref="AFP8:AFS8"/>
    <mergeCell ref="AFT8:AFW8"/>
    <mergeCell ref="AFX8:AGA8"/>
    <mergeCell ref="AGB8:AGE8"/>
    <mergeCell ref="AGF8:AGI8"/>
    <mergeCell ref="AGJ8:AGM8"/>
    <mergeCell ref="AER8:AEU8"/>
    <mergeCell ref="AEV8:AEY8"/>
    <mergeCell ref="AEZ8:AFC8"/>
    <mergeCell ref="AFD8:AFG8"/>
    <mergeCell ref="AFH8:AFK8"/>
    <mergeCell ref="AFL8:AFO8"/>
    <mergeCell ref="ADT8:ADW8"/>
    <mergeCell ref="ADX8:AEA8"/>
    <mergeCell ref="AEB8:AEE8"/>
    <mergeCell ref="AEF8:AEI8"/>
    <mergeCell ref="AEJ8:AEM8"/>
    <mergeCell ref="AEN8:AEQ8"/>
    <mergeCell ref="ACV8:ACY8"/>
    <mergeCell ref="ACZ8:ADC8"/>
    <mergeCell ref="ADD8:ADG8"/>
    <mergeCell ref="ADH8:ADK8"/>
    <mergeCell ref="ADL8:ADO8"/>
    <mergeCell ref="ADP8:ADS8"/>
    <mergeCell ref="ABX8:ACA8"/>
    <mergeCell ref="ACB8:ACE8"/>
    <mergeCell ref="ACF8:ACI8"/>
    <mergeCell ref="ACJ8:ACM8"/>
    <mergeCell ref="ACN8:ACQ8"/>
    <mergeCell ref="ACR8:ACU8"/>
    <mergeCell ref="AAZ8:ABC8"/>
    <mergeCell ref="ABD8:ABG8"/>
    <mergeCell ref="ABH8:ABK8"/>
    <mergeCell ref="ABL8:ABO8"/>
    <mergeCell ref="ABP8:ABS8"/>
    <mergeCell ref="ABT8:ABW8"/>
    <mergeCell ref="AAB8:AAE8"/>
    <mergeCell ref="AAF8:AAI8"/>
    <mergeCell ref="AAJ8:AAM8"/>
    <mergeCell ref="AAN8:AAQ8"/>
    <mergeCell ref="AAR8:AAU8"/>
    <mergeCell ref="AAV8:AAY8"/>
    <mergeCell ref="ZD8:ZG8"/>
    <mergeCell ref="ZH8:ZK8"/>
    <mergeCell ref="ZL8:ZO8"/>
    <mergeCell ref="ZP8:ZS8"/>
    <mergeCell ref="ZT8:ZW8"/>
    <mergeCell ref="ZX8:AAA8"/>
    <mergeCell ref="YF8:YI8"/>
    <mergeCell ref="YJ8:YM8"/>
    <mergeCell ref="YN8:YQ8"/>
    <mergeCell ref="YR8:YU8"/>
    <mergeCell ref="YV8:YY8"/>
    <mergeCell ref="YZ8:ZC8"/>
    <mergeCell ref="XH8:XK8"/>
    <mergeCell ref="XL8:XO8"/>
    <mergeCell ref="XP8:XS8"/>
    <mergeCell ref="XT8:XW8"/>
    <mergeCell ref="XX8:YA8"/>
    <mergeCell ref="YB8:YE8"/>
    <mergeCell ref="WJ8:WM8"/>
    <mergeCell ref="WN8:WQ8"/>
    <mergeCell ref="WR8:WU8"/>
    <mergeCell ref="WV8:WY8"/>
    <mergeCell ref="WZ8:XC8"/>
    <mergeCell ref="XD8:XG8"/>
    <mergeCell ref="VL8:VO8"/>
    <mergeCell ref="VP8:VS8"/>
    <mergeCell ref="VT8:VW8"/>
    <mergeCell ref="VX8:WA8"/>
    <mergeCell ref="WB8:WE8"/>
    <mergeCell ref="WF8:WI8"/>
    <mergeCell ref="UN8:UQ8"/>
    <mergeCell ref="UR8:UU8"/>
    <mergeCell ref="UV8:UY8"/>
    <mergeCell ref="UZ8:VC8"/>
    <mergeCell ref="VD8:VG8"/>
    <mergeCell ref="VH8:VK8"/>
    <mergeCell ref="TP8:TS8"/>
    <mergeCell ref="TT8:TW8"/>
    <mergeCell ref="TX8:UA8"/>
    <mergeCell ref="UB8:UE8"/>
    <mergeCell ref="UF8:UI8"/>
    <mergeCell ref="UJ8:UM8"/>
    <mergeCell ref="SR8:SU8"/>
    <mergeCell ref="SV8:SY8"/>
    <mergeCell ref="SZ8:TC8"/>
    <mergeCell ref="TD8:TG8"/>
    <mergeCell ref="TH8:TK8"/>
    <mergeCell ref="TL8:TO8"/>
    <mergeCell ref="RT8:RW8"/>
    <mergeCell ref="RX8:SA8"/>
    <mergeCell ref="SB8:SE8"/>
    <mergeCell ref="SF8:SI8"/>
    <mergeCell ref="SJ8:SM8"/>
    <mergeCell ref="SN8:SQ8"/>
    <mergeCell ref="QV8:QY8"/>
    <mergeCell ref="QZ8:RC8"/>
    <mergeCell ref="RD8:RG8"/>
    <mergeCell ref="RH8:RK8"/>
    <mergeCell ref="RL8:RO8"/>
    <mergeCell ref="RP8:RS8"/>
    <mergeCell ref="PX8:QA8"/>
    <mergeCell ref="QB8:QE8"/>
    <mergeCell ref="QF8:QI8"/>
    <mergeCell ref="QJ8:QM8"/>
    <mergeCell ref="QN8:QQ8"/>
    <mergeCell ref="QR8:QU8"/>
    <mergeCell ref="OZ8:PC8"/>
    <mergeCell ref="PD8:PG8"/>
    <mergeCell ref="PH8:PK8"/>
    <mergeCell ref="PL8:PO8"/>
    <mergeCell ref="PP8:PS8"/>
    <mergeCell ref="PT8:PW8"/>
    <mergeCell ref="OB8:OE8"/>
    <mergeCell ref="OF8:OI8"/>
    <mergeCell ref="OJ8:OM8"/>
    <mergeCell ref="ON8:OQ8"/>
    <mergeCell ref="OR8:OU8"/>
    <mergeCell ref="OV8:OY8"/>
    <mergeCell ref="ND8:NG8"/>
    <mergeCell ref="NH8:NK8"/>
    <mergeCell ref="NL8:NO8"/>
    <mergeCell ref="NP8:NS8"/>
    <mergeCell ref="NT8:NW8"/>
    <mergeCell ref="NX8:OA8"/>
    <mergeCell ref="MF8:MI8"/>
    <mergeCell ref="MJ8:MM8"/>
    <mergeCell ref="MN8:MQ8"/>
    <mergeCell ref="MR8:MU8"/>
    <mergeCell ref="MV8:MY8"/>
    <mergeCell ref="MZ8:NC8"/>
    <mergeCell ref="LH8:LK8"/>
    <mergeCell ref="LL8:LO8"/>
    <mergeCell ref="LP8:LS8"/>
    <mergeCell ref="LT8:LW8"/>
    <mergeCell ref="LX8:MA8"/>
    <mergeCell ref="MB8:ME8"/>
    <mergeCell ref="KJ8:KM8"/>
    <mergeCell ref="KN8:KQ8"/>
    <mergeCell ref="KR8:KU8"/>
    <mergeCell ref="KV8:KY8"/>
    <mergeCell ref="KZ8:LC8"/>
    <mergeCell ref="LD8:LG8"/>
    <mergeCell ref="JL8:JO8"/>
    <mergeCell ref="JP8:JS8"/>
    <mergeCell ref="JT8:JW8"/>
    <mergeCell ref="JX8:KA8"/>
    <mergeCell ref="KB8:KE8"/>
    <mergeCell ref="KF8:KI8"/>
    <mergeCell ref="IN8:IQ8"/>
    <mergeCell ref="IR8:IU8"/>
    <mergeCell ref="IV8:IY8"/>
    <mergeCell ref="IZ8:JC8"/>
    <mergeCell ref="JD8:JG8"/>
    <mergeCell ref="JH8:JK8"/>
    <mergeCell ref="HP8:HS8"/>
    <mergeCell ref="HT8:HW8"/>
    <mergeCell ref="HX8:IA8"/>
    <mergeCell ref="IB8:IE8"/>
    <mergeCell ref="IF8:II8"/>
    <mergeCell ref="IJ8:IM8"/>
    <mergeCell ref="GR8:GU8"/>
    <mergeCell ref="GV8:GY8"/>
    <mergeCell ref="GZ8:HC8"/>
    <mergeCell ref="HD8:HG8"/>
    <mergeCell ref="HH8:HK8"/>
    <mergeCell ref="HL8:HO8"/>
    <mergeCell ref="FT8:FW8"/>
    <mergeCell ref="FX8:GA8"/>
    <mergeCell ref="GB8:GE8"/>
    <mergeCell ref="GF8:GI8"/>
    <mergeCell ref="GJ8:GM8"/>
    <mergeCell ref="GN8:GQ8"/>
    <mergeCell ref="EV8:EY8"/>
    <mergeCell ref="EZ8:FC8"/>
    <mergeCell ref="FD8:FG8"/>
    <mergeCell ref="FH8:FK8"/>
    <mergeCell ref="FL8:FO8"/>
    <mergeCell ref="FP8:FS8"/>
    <mergeCell ref="DX8:EA8"/>
    <mergeCell ref="EB8:EE8"/>
    <mergeCell ref="EF8:EI8"/>
    <mergeCell ref="EJ8:EM8"/>
    <mergeCell ref="EN8:EQ8"/>
    <mergeCell ref="ER8:EU8"/>
    <mergeCell ref="CZ8:DC8"/>
    <mergeCell ref="DD8:DG8"/>
    <mergeCell ref="DH8:DK8"/>
    <mergeCell ref="DL8:DO8"/>
    <mergeCell ref="DP8:DS8"/>
    <mergeCell ref="DT8:DW8"/>
    <mergeCell ref="CB8:CE8"/>
    <mergeCell ref="CF8:CI8"/>
    <mergeCell ref="CJ8:CM8"/>
    <mergeCell ref="CN8:CQ8"/>
    <mergeCell ref="CR8:CU8"/>
    <mergeCell ref="CV8:CY8"/>
    <mergeCell ref="BD8:BG8"/>
    <mergeCell ref="BH8:BK8"/>
    <mergeCell ref="BL8:BO8"/>
    <mergeCell ref="BP8:BS8"/>
    <mergeCell ref="BT8:BW8"/>
    <mergeCell ref="BX8:CA8"/>
    <mergeCell ref="AF8:AI8"/>
    <mergeCell ref="AJ8:AM8"/>
    <mergeCell ref="AN8:AQ8"/>
    <mergeCell ref="AR8:AU8"/>
    <mergeCell ref="AV8:AY8"/>
    <mergeCell ref="AZ8:BC8"/>
    <mergeCell ref="P8:S8"/>
    <mergeCell ref="T8:W8"/>
    <mergeCell ref="X8:AA8"/>
    <mergeCell ref="AB8:AE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2"/>
  <sheetViews>
    <sheetView workbookViewId="0">
      <selection activeCell="C11" sqref="C11"/>
    </sheetView>
  </sheetViews>
  <sheetFormatPr defaultRowHeight="15" x14ac:dyDescent="0.25"/>
  <cols>
    <col min="1" max="1" width="58.85546875" customWidth="1"/>
    <col min="2" max="2" width="19.140625" customWidth="1"/>
    <col min="3" max="3" width="69.42578125" customWidth="1"/>
    <col min="9" max="9" width="57.42578125" customWidth="1"/>
    <col min="10" max="10" width="18.42578125" customWidth="1"/>
  </cols>
  <sheetData>
    <row r="1" spans="1:4" ht="26.25" x14ac:dyDescent="0.4">
      <c r="A1" s="6" t="s">
        <v>119</v>
      </c>
    </row>
    <row r="2" spans="1:4" x14ac:dyDescent="0.25">
      <c r="A2" s="4" t="s">
        <v>121</v>
      </c>
    </row>
    <row r="3" spans="1:4" ht="15.75" thickBot="1" x14ac:dyDescent="0.3"/>
    <row r="4" spans="1:4" x14ac:dyDescent="0.25">
      <c r="A4" s="106" t="s">
        <v>212</v>
      </c>
      <c r="B4" s="107"/>
      <c r="C4" s="108"/>
      <c r="D4" s="94"/>
    </row>
    <row r="5" spans="1:4" x14ac:dyDescent="0.25">
      <c r="A5" s="94" t="s">
        <v>213</v>
      </c>
      <c r="B5" s="109"/>
      <c r="C5" s="95"/>
      <c r="D5" s="94"/>
    </row>
    <row r="6" spans="1:4" ht="15.75" thickBot="1" x14ac:dyDescent="0.3">
      <c r="A6" s="91" t="s">
        <v>216</v>
      </c>
      <c r="B6" s="92"/>
      <c r="C6" s="93"/>
      <c r="D6" s="94"/>
    </row>
    <row r="7" spans="1:4" x14ac:dyDescent="0.25">
      <c r="A7" s="14"/>
      <c r="B7" s="14"/>
      <c r="C7" s="14"/>
      <c r="D7" s="14"/>
    </row>
    <row r="8" spans="1:4" x14ac:dyDescent="0.25">
      <c r="A8" s="19" t="s">
        <v>209</v>
      </c>
      <c r="B8" s="105"/>
    </row>
    <row r="9" spans="1:4" x14ac:dyDescent="0.25">
      <c r="A9" s="19" t="s">
        <v>191</v>
      </c>
      <c r="B9" s="102"/>
    </row>
    <row r="10" spans="1:4" x14ac:dyDescent="0.25">
      <c r="A10" s="15" t="s">
        <v>192</v>
      </c>
      <c r="B10" s="103"/>
      <c r="C10" t="s">
        <v>210</v>
      </c>
    </row>
    <row r="11" spans="1:4" x14ac:dyDescent="0.25">
      <c r="A11" s="15" t="s">
        <v>193</v>
      </c>
      <c r="B11" s="103">
        <v>0</v>
      </c>
    </row>
    <row r="12" spans="1:4" x14ac:dyDescent="0.25">
      <c r="A12" s="15" t="s">
        <v>194</v>
      </c>
      <c r="B12" s="103">
        <v>0</v>
      </c>
    </row>
    <row r="13" spans="1:4" x14ac:dyDescent="0.25">
      <c r="A13" s="15" t="s">
        <v>195</v>
      </c>
      <c r="B13" s="103">
        <v>0</v>
      </c>
    </row>
    <row r="14" spans="1:4" x14ac:dyDescent="0.25">
      <c r="A14" s="15" t="s">
        <v>196</v>
      </c>
      <c r="B14" s="103">
        <v>0</v>
      </c>
    </row>
    <row r="15" spans="1:4" x14ac:dyDescent="0.25">
      <c r="A15" s="15" t="s">
        <v>197</v>
      </c>
      <c r="B15" s="103">
        <v>0</v>
      </c>
    </row>
    <row r="16" spans="1:4" x14ac:dyDescent="0.25">
      <c r="A16" s="15" t="s">
        <v>198</v>
      </c>
      <c r="B16" s="103">
        <v>0</v>
      </c>
    </row>
    <row r="17" spans="1:3" x14ac:dyDescent="0.25">
      <c r="A17" s="15" t="s">
        <v>199</v>
      </c>
      <c r="B17" s="103">
        <v>0</v>
      </c>
    </row>
    <row r="18" spans="1:3" x14ac:dyDescent="0.25">
      <c r="A18" s="15" t="s">
        <v>200</v>
      </c>
      <c r="B18" s="103">
        <v>0</v>
      </c>
    </row>
    <row r="19" spans="1:3" x14ac:dyDescent="0.25">
      <c r="A19" s="15" t="s">
        <v>201</v>
      </c>
      <c r="B19" s="103">
        <v>0</v>
      </c>
    </row>
    <row r="20" spans="1:3" x14ac:dyDescent="0.25">
      <c r="A20" s="19" t="s">
        <v>202</v>
      </c>
      <c r="B20" s="77">
        <f>SUM(B10:B19)</f>
        <v>0</v>
      </c>
    </row>
    <row r="21" spans="1:3" x14ac:dyDescent="0.25">
      <c r="A21" s="19"/>
      <c r="B21" s="77"/>
    </row>
    <row r="22" spans="1:3" x14ac:dyDescent="0.25">
      <c r="A22" s="19" t="s">
        <v>28</v>
      </c>
      <c r="B22" s="77"/>
    </row>
    <row r="23" spans="1:3" x14ac:dyDescent="0.25">
      <c r="A23" s="15" t="s">
        <v>217</v>
      </c>
      <c r="B23" s="103">
        <v>0</v>
      </c>
      <c r="C23" t="s">
        <v>211</v>
      </c>
    </row>
    <row r="24" spans="1:3" x14ac:dyDescent="0.25">
      <c r="A24" s="15" t="s">
        <v>203</v>
      </c>
      <c r="B24" s="103">
        <v>0</v>
      </c>
    </row>
    <row r="25" spans="1:3" x14ac:dyDescent="0.25">
      <c r="A25" s="15" t="s">
        <v>204</v>
      </c>
      <c r="B25" s="103">
        <v>0</v>
      </c>
    </row>
    <row r="26" spans="1:3" x14ac:dyDescent="0.25">
      <c r="A26" s="15" t="s">
        <v>205</v>
      </c>
      <c r="B26" s="103">
        <v>0</v>
      </c>
    </row>
    <row r="27" spans="1:3" x14ac:dyDescent="0.25">
      <c r="A27" s="19" t="s">
        <v>206</v>
      </c>
      <c r="B27" s="104">
        <f>SUM(B23:B26)</f>
        <v>0</v>
      </c>
    </row>
    <row r="28" spans="1:3" x14ac:dyDescent="0.25">
      <c r="A28" s="15"/>
    </row>
    <row r="29" spans="1:3" x14ac:dyDescent="0.25">
      <c r="A29" s="15" t="s">
        <v>207</v>
      </c>
      <c r="B29" s="103">
        <v>0</v>
      </c>
      <c r="C29" t="s">
        <v>215</v>
      </c>
    </row>
    <row r="30" spans="1:3" x14ac:dyDescent="0.25">
      <c r="A30" s="15" t="s">
        <v>208</v>
      </c>
      <c r="B30" s="104">
        <f>B20-B27</f>
        <v>0</v>
      </c>
    </row>
    <row r="31" spans="1:3" x14ac:dyDescent="0.25">
      <c r="A31" s="15"/>
    </row>
    <row r="32" spans="1:3" x14ac:dyDescent="0.25">
      <c r="A32" s="15" t="s">
        <v>214</v>
      </c>
    </row>
    <row r="33" spans="1:2" x14ac:dyDescent="0.25">
      <c r="A33" s="2"/>
      <c r="B33" s="2"/>
    </row>
    <row r="34" spans="1:2" x14ac:dyDescent="0.25">
      <c r="A34" s="2"/>
      <c r="B34" s="2"/>
    </row>
    <row r="35" spans="1:2" x14ac:dyDescent="0.25">
      <c r="A35" s="2"/>
      <c r="B35" s="2"/>
    </row>
    <row r="36" spans="1:2" x14ac:dyDescent="0.25">
      <c r="A36" s="2"/>
      <c r="B36" s="2"/>
    </row>
    <row r="37" spans="1:2" x14ac:dyDescent="0.25">
      <c r="A37" s="2"/>
      <c r="B37" s="2"/>
    </row>
    <row r="38" spans="1:2" x14ac:dyDescent="0.25">
      <c r="A38" s="2"/>
      <c r="B38" s="2"/>
    </row>
    <row r="39" spans="1:2" x14ac:dyDescent="0.25">
      <c r="A39" s="2"/>
      <c r="B39" s="2"/>
    </row>
    <row r="40" spans="1:2" x14ac:dyDescent="0.25">
      <c r="A40" s="2"/>
      <c r="B40" s="2"/>
    </row>
    <row r="41" spans="1:2" x14ac:dyDescent="0.25">
      <c r="A41" s="2"/>
      <c r="B41" s="2"/>
    </row>
    <row r="42" spans="1:2" x14ac:dyDescent="0.25">
      <c r="A42" s="2"/>
      <c r="B42" s="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6"/>
  <sheetViews>
    <sheetView workbookViewId="0">
      <selection activeCell="B11" sqref="B11:C11"/>
    </sheetView>
  </sheetViews>
  <sheetFormatPr defaultRowHeight="15" x14ac:dyDescent="0.25"/>
  <cols>
    <col min="1" max="1" width="4.140625" customWidth="1"/>
    <col min="3" max="3" width="84.5703125" customWidth="1"/>
    <col min="4" max="4" width="17.7109375" customWidth="1"/>
    <col min="5" max="5" width="47.28515625" customWidth="1"/>
  </cols>
  <sheetData>
    <row r="1" spans="1:5" ht="26.25" x14ac:dyDescent="0.4">
      <c r="A1" s="6" t="s">
        <v>104</v>
      </c>
    </row>
    <row r="2" spans="1:5" ht="36.75" customHeight="1" thickBot="1" x14ac:dyDescent="0.3">
      <c r="A2" s="62" t="s">
        <v>106</v>
      </c>
      <c r="B2" s="62"/>
      <c r="C2" s="62"/>
      <c r="D2" s="62"/>
      <c r="E2" s="62"/>
    </row>
    <row r="3" spans="1:5" ht="21" x14ac:dyDescent="0.35">
      <c r="A3" s="26" t="s">
        <v>29</v>
      </c>
      <c r="B3" s="27"/>
      <c r="C3" s="27"/>
      <c r="D3" s="27"/>
      <c r="E3" s="28"/>
    </row>
    <row r="4" spans="1:5" x14ac:dyDescent="0.25">
      <c r="A4" s="12" t="s">
        <v>30</v>
      </c>
      <c r="B4" s="29" t="s">
        <v>31</v>
      </c>
      <c r="C4" s="29"/>
      <c r="D4" s="9" t="s">
        <v>105</v>
      </c>
      <c r="E4" s="13" t="s">
        <v>33</v>
      </c>
    </row>
    <row r="5" spans="1:5" s="7" customFormat="1" ht="73.5" customHeight="1" x14ac:dyDescent="0.25">
      <c r="A5" s="48">
        <v>9</v>
      </c>
      <c r="B5" s="49" t="s">
        <v>34</v>
      </c>
      <c r="C5" s="49"/>
      <c r="D5" s="63" t="s">
        <v>35</v>
      </c>
      <c r="E5" s="64"/>
    </row>
    <row r="6" spans="1:5" ht="48" customHeight="1" x14ac:dyDescent="0.25">
      <c r="A6" s="50">
        <v>10</v>
      </c>
      <c r="B6" s="49" t="s">
        <v>36</v>
      </c>
      <c r="C6" s="49"/>
      <c r="D6" s="63" t="s">
        <v>35</v>
      </c>
      <c r="E6" s="65"/>
    </row>
    <row r="7" spans="1:5" ht="50.25" customHeight="1" x14ac:dyDescent="0.25">
      <c r="A7" s="50">
        <v>11</v>
      </c>
      <c r="B7" s="49" t="s">
        <v>37</v>
      </c>
      <c r="C7" s="49"/>
      <c r="D7" s="38" t="s">
        <v>35</v>
      </c>
      <c r="E7" s="65"/>
    </row>
    <row r="8" spans="1:5" ht="63.75" customHeight="1" x14ac:dyDescent="0.25">
      <c r="A8" s="50">
        <v>12</v>
      </c>
      <c r="B8" s="49" t="s">
        <v>38</v>
      </c>
      <c r="C8" s="49"/>
      <c r="D8" s="63" t="s">
        <v>35</v>
      </c>
      <c r="E8" s="65"/>
    </row>
    <row r="9" spans="1:5" ht="51.75" customHeight="1" x14ac:dyDescent="0.25">
      <c r="A9" s="50">
        <v>13</v>
      </c>
      <c r="B9" s="49" t="s">
        <v>39</v>
      </c>
      <c r="C9" s="49"/>
      <c r="D9" s="63" t="s">
        <v>35</v>
      </c>
      <c r="E9" s="65"/>
    </row>
    <row r="10" spans="1:5" ht="95.25" customHeight="1" x14ac:dyDescent="0.25">
      <c r="A10" s="50">
        <v>14</v>
      </c>
      <c r="B10" s="49" t="s">
        <v>40</v>
      </c>
      <c r="C10" s="49"/>
      <c r="D10" s="66" t="s">
        <v>35</v>
      </c>
      <c r="E10" s="67" t="s">
        <v>158</v>
      </c>
    </row>
    <row r="11" spans="1:5" ht="60.75" customHeight="1" x14ac:dyDescent="0.25">
      <c r="A11" s="50">
        <v>15</v>
      </c>
      <c r="B11" s="49" t="s">
        <v>41</v>
      </c>
      <c r="C11" s="49"/>
      <c r="D11" s="63" t="s">
        <v>35</v>
      </c>
      <c r="E11" s="65"/>
    </row>
    <row r="12" spans="1:5" ht="48.75" customHeight="1" thickBot="1" x14ac:dyDescent="0.3">
      <c r="A12" s="51">
        <v>16</v>
      </c>
      <c r="B12" s="52" t="s">
        <v>42</v>
      </c>
      <c r="C12" s="52"/>
      <c r="D12" s="68" t="s">
        <v>69</v>
      </c>
      <c r="E12" s="67" t="s">
        <v>159</v>
      </c>
    </row>
    <row r="13" spans="1:5" ht="15.75" thickBot="1" x14ac:dyDescent="0.3"/>
    <row r="14" spans="1:5" ht="21" x14ac:dyDescent="0.35">
      <c r="A14" s="26" t="s">
        <v>43</v>
      </c>
      <c r="B14" s="27"/>
      <c r="C14" s="27"/>
      <c r="D14" s="27"/>
      <c r="E14" s="28"/>
    </row>
    <row r="15" spans="1:5" x14ac:dyDescent="0.25">
      <c r="A15" s="12" t="s">
        <v>30</v>
      </c>
      <c r="B15" s="29" t="s">
        <v>44</v>
      </c>
      <c r="C15" s="29"/>
      <c r="D15" s="21" t="s">
        <v>32</v>
      </c>
      <c r="E15" s="13" t="s">
        <v>45</v>
      </c>
    </row>
    <row r="16" spans="1:5" ht="60" customHeight="1" x14ac:dyDescent="0.25">
      <c r="A16" s="48">
        <v>1</v>
      </c>
      <c r="B16" s="49" t="s">
        <v>46</v>
      </c>
      <c r="C16" s="49"/>
      <c r="D16" s="10" t="s">
        <v>35</v>
      </c>
      <c r="E16" s="59"/>
    </row>
    <row r="17" spans="1:5" ht="60" customHeight="1" x14ac:dyDescent="0.25">
      <c r="A17" s="50">
        <v>2</v>
      </c>
      <c r="B17" s="49" t="s">
        <v>47</v>
      </c>
      <c r="C17" s="49"/>
      <c r="D17" s="11" t="s">
        <v>35</v>
      </c>
      <c r="E17" s="60"/>
    </row>
    <row r="18" spans="1:5" ht="60" customHeight="1" x14ac:dyDescent="0.25">
      <c r="A18" s="50" t="s">
        <v>48</v>
      </c>
      <c r="B18" s="49" t="s">
        <v>49</v>
      </c>
      <c r="C18" s="49"/>
      <c r="D18" t="s">
        <v>35</v>
      </c>
      <c r="E18" s="60"/>
    </row>
    <row r="19" spans="1:5" ht="60" customHeight="1" x14ac:dyDescent="0.25">
      <c r="A19" s="53"/>
      <c r="B19" s="54" t="s">
        <v>50</v>
      </c>
      <c r="C19" s="54" t="s">
        <v>51</v>
      </c>
      <c r="D19" s="57">
        <v>0</v>
      </c>
      <c r="E19" s="59"/>
    </row>
    <row r="20" spans="1:5" ht="60" customHeight="1" x14ac:dyDescent="0.25">
      <c r="A20" s="53"/>
      <c r="B20" s="54" t="s">
        <v>52</v>
      </c>
      <c r="C20" s="54" t="s">
        <v>53</v>
      </c>
      <c r="D20" s="58">
        <v>0</v>
      </c>
      <c r="E20" s="60"/>
    </row>
    <row r="21" spans="1:5" ht="60" customHeight="1" x14ac:dyDescent="0.25">
      <c r="A21" s="53"/>
      <c r="B21" s="54" t="s">
        <v>54</v>
      </c>
      <c r="C21" s="54" t="s">
        <v>55</v>
      </c>
      <c r="D21" s="58">
        <v>0</v>
      </c>
      <c r="E21" s="60"/>
    </row>
    <row r="22" spans="1:5" ht="60" customHeight="1" x14ac:dyDescent="0.25">
      <c r="A22" s="50" t="s">
        <v>56</v>
      </c>
      <c r="B22" s="49" t="s">
        <v>57</v>
      </c>
      <c r="C22" s="49"/>
      <c r="D22" s="11" t="s">
        <v>35</v>
      </c>
      <c r="E22" s="60"/>
    </row>
    <row r="23" spans="1:5" ht="60" customHeight="1" x14ac:dyDescent="0.25">
      <c r="A23" s="53"/>
      <c r="B23" s="54" t="s">
        <v>58</v>
      </c>
      <c r="C23" s="54" t="s">
        <v>59</v>
      </c>
      <c r="D23" s="11" t="s">
        <v>70</v>
      </c>
      <c r="E23" s="60"/>
    </row>
    <row r="24" spans="1:5" ht="60" customHeight="1" x14ac:dyDescent="0.25">
      <c r="A24" s="53"/>
      <c r="B24" s="54" t="s">
        <v>60</v>
      </c>
      <c r="C24" s="54" t="s">
        <v>61</v>
      </c>
      <c r="D24" s="11" t="s">
        <v>70</v>
      </c>
      <c r="E24" s="60"/>
    </row>
    <row r="25" spans="1:5" ht="60" customHeight="1" x14ac:dyDescent="0.25">
      <c r="A25" s="53"/>
      <c r="B25" s="54" t="s">
        <v>62</v>
      </c>
      <c r="C25" s="54" t="s">
        <v>63</v>
      </c>
      <c r="D25" s="11" t="s">
        <v>70</v>
      </c>
      <c r="E25" s="60"/>
    </row>
    <row r="26" spans="1:5" ht="60" customHeight="1" thickBot="1" x14ac:dyDescent="0.3">
      <c r="A26" s="55"/>
      <c r="B26" s="56" t="s">
        <v>64</v>
      </c>
      <c r="C26" s="56" t="s">
        <v>65</v>
      </c>
      <c r="D26" s="11" t="s">
        <v>70</v>
      </c>
      <c r="E26" s="61"/>
    </row>
  </sheetData>
  <mergeCells count="17">
    <mergeCell ref="B22:C22"/>
    <mergeCell ref="A2:E2"/>
    <mergeCell ref="A14:E14"/>
    <mergeCell ref="B15:C15"/>
    <mergeCell ref="B16:C16"/>
    <mergeCell ref="B17:C17"/>
    <mergeCell ref="B18:C18"/>
    <mergeCell ref="B8:C8"/>
    <mergeCell ref="B9:C9"/>
    <mergeCell ref="B10:C10"/>
    <mergeCell ref="B11:C11"/>
    <mergeCell ref="B12:C12"/>
    <mergeCell ref="A3:E3"/>
    <mergeCell ref="B5:C5"/>
    <mergeCell ref="B4:C4"/>
    <mergeCell ref="B6:C6"/>
    <mergeCell ref="B7:C7"/>
  </mergeCells>
  <dataValidations disablePrompts="1" count="1">
    <dataValidation type="list" allowBlank="1" showInputMessage="1" showErrorMessage="1" sqref="D5:D12 D16:D18" xr:uid="{00000000-0002-0000-0500-000000000000}">
      <formula1>"YES,NO"</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2772A-AEA4-4087-B2FC-3752E8F72020}">
  <dimension ref="A1:L11"/>
  <sheetViews>
    <sheetView workbookViewId="0">
      <selection activeCell="A10" sqref="A10:L10"/>
    </sheetView>
  </sheetViews>
  <sheetFormatPr defaultRowHeight="15" x14ac:dyDescent="0.25"/>
  <sheetData>
    <row r="1" spans="1:12" ht="26.25" x14ac:dyDescent="0.4">
      <c r="A1" s="6" t="s">
        <v>107</v>
      </c>
    </row>
    <row r="2" spans="1:12" x14ac:dyDescent="0.25">
      <c r="A2" s="75" t="s">
        <v>106</v>
      </c>
      <c r="B2" s="75"/>
      <c r="C2" s="75"/>
      <c r="D2" s="75"/>
      <c r="E2" s="75"/>
    </row>
    <row r="3" spans="1:12" x14ac:dyDescent="0.25">
      <c r="A3" s="74"/>
      <c r="B3" s="74"/>
      <c r="C3" s="74"/>
      <c r="D3" s="74"/>
      <c r="E3" s="74"/>
    </row>
    <row r="4" spans="1:12" ht="21" x14ac:dyDescent="0.35">
      <c r="A4" s="69" t="s">
        <v>108</v>
      </c>
      <c r="B4" s="70"/>
      <c r="C4" s="70"/>
      <c r="D4" s="70"/>
      <c r="E4" s="70"/>
      <c r="F4" s="70"/>
      <c r="G4" s="70"/>
      <c r="H4" s="70"/>
      <c r="I4" s="70"/>
      <c r="J4" s="70"/>
      <c r="K4" s="70"/>
      <c r="L4" s="71"/>
    </row>
    <row r="5" spans="1:12" ht="21" x14ac:dyDescent="0.35">
      <c r="A5" s="72" t="s">
        <v>111</v>
      </c>
      <c r="B5" s="72"/>
      <c r="C5" s="72"/>
      <c r="D5" s="72"/>
      <c r="E5" s="72"/>
      <c r="F5" s="72"/>
      <c r="G5" s="72"/>
      <c r="H5" s="72"/>
      <c r="I5" s="72"/>
      <c r="J5" s="72"/>
      <c r="K5" s="72"/>
      <c r="L5" s="71"/>
    </row>
    <row r="6" spans="1:12" ht="21" x14ac:dyDescent="0.35">
      <c r="A6" s="72" t="s">
        <v>109</v>
      </c>
      <c r="B6" s="72"/>
      <c r="C6" s="72"/>
      <c r="D6" s="72"/>
      <c r="E6" s="72"/>
      <c r="F6" s="72"/>
      <c r="G6" s="72"/>
      <c r="H6" s="72"/>
      <c r="I6" s="72"/>
      <c r="J6" s="72"/>
      <c r="K6" s="72"/>
      <c r="L6" s="71"/>
    </row>
    <row r="7" spans="1:12" ht="21" x14ac:dyDescent="0.35">
      <c r="A7" s="72" t="s">
        <v>110</v>
      </c>
      <c r="B7" s="73"/>
      <c r="C7" s="73"/>
      <c r="D7" s="73"/>
      <c r="E7" s="73"/>
      <c r="F7" s="73"/>
      <c r="G7" s="73"/>
      <c r="H7" s="73"/>
      <c r="I7" s="73"/>
      <c r="J7" s="73"/>
      <c r="K7" s="73"/>
      <c r="L7" s="73"/>
    </row>
    <row r="8" spans="1:12" ht="21" x14ac:dyDescent="0.35">
      <c r="A8" s="72" t="s">
        <v>112</v>
      </c>
      <c r="B8" s="73"/>
      <c r="C8" s="73"/>
      <c r="D8" s="73"/>
      <c r="E8" s="73"/>
      <c r="F8" s="73"/>
      <c r="G8" s="73"/>
      <c r="H8" s="73"/>
      <c r="I8" s="73"/>
      <c r="J8" s="73"/>
      <c r="K8" s="73"/>
      <c r="L8" s="73"/>
    </row>
    <row r="9" spans="1:12" ht="21" x14ac:dyDescent="0.35">
      <c r="A9" s="72"/>
      <c r="B9" s="73"/>
      <c r="C9" s="73"/>
      <c r="D9" s="73"/>
      <c r="E9" s="73"/>
      <c r="F9" s="73"/>
      <c r="G9" s="73"/>
      <c r="H9" s="73"/>
      <c r="I9" s="73"/>
      <c r="J9" s="73"/>
      <c r="K9" s="73"/>
      <c r="L9" s="73"/>
    </row>
    <row r="10" spans="1:12" ht="409.5" customHeight="1" x14ac:dyDescent="0.25">
      <c r="A10" s="42" t="s">
        <v>113</v>
      </c>
      <c r="B10" s="42"/>
      <c r="C10" s="42"/>
      <c r="D10" s="42"/>
      <c r="E10" s="42"/>
      <c r="F10" s="42"/>
      <c r="G10" s="42"/>
      <c r="H10" s="42"/>
      <c r="I10" s="42"/>
      <c r="J10" s="42"/>
      <c r="K10" s="42"/>
      <c r="L10" s="42"/>
    </row>
    <row r="11" spans="1:12" ht="162.75" customHeight="1" x14ac:dyDescent="0.25">
      <c r="A11" s="42" t="s">
        <v>114</v>
      </c>
      <c r="B11" s="42"/>
      <c r="C11" s="42"/>
      <c r="D11" s="42"/>
      <c r="E11" s="42"/>
      <c r="F11" s="42"/>
      <c r="G11" s="42"/>
      <c r="H11" s="42"/>
      <c r="I11" s="42"/>
      <c r="J11" s="42"/>
      <c r="K11" s="42"/>
      <c r="L11" s="42"/>
    </row>
  </sheetData>
  <mergeCells count="3">
    <mergeCell ref="A2:E2"/>
    <mergeCell ref="A10:L10"/>
    <mergeCell ref="A11:L11"/>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defaultRowHeight="15" x14ac:dyDescent="0.25"/>
  <sheetData>
    <row r="1" spans="1:1" x14ac:dyDescent="0.25">
      <c r="A1" s="5" t="s">
        <v>66</v>
      </c>
    </row>
    <row r="2" spans="1:1" x14ac:dyDescent="0.25">
      <c r="A2" s="5" t="s">
        <v>67</v>
      </c>
    </row>
    <row r="3" spans="1:1" x14ac:dyDescent="0.25">
      <c r="A3" s="5"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CA80B338FC104D8CF728EB3C0B1842" ma:contentTypeVersion="13" ma:contentTypeDescription="Create a new document." ma:contentTypeScope="" ma:versionID="4f68bba2a0d101999333cbf6a27247f3">
  <xsd:schema xmlns:xsd="http://www.w3.org/2001/XMLSchema" xmlns:xs="http://www.w3.org/2001/XMLSchema" xmlns:p="http://schemas.microsoft.com/office/2006/metadata/properties" xmlns:ns3="6130b235-dc56-41a6-9686-99212bb31ac5" xmlns:ns4="95d34c44-f418-4ec6-853e-b3cc2230654a" targetNamespace="http://schemas.microsoft.com/office/2006/metadata/properties" ma:root="true" ma:fieldsID="6f8500f15b4c2950dc0622b894bdac74" ns3:_="" ns4:_="">
    <xsd:import namespace="6130b235-dc56-41a6-9686-99212bb31ac5"/>
    <xsd:import namespace="95d34c44-f418-4ec6-853e-b3cc2230654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30b235-dc56-41a6-9686-99212bb31a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5d34c44-f418-4ec6-853e-b3cc2230654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AF00D6-1AFB-40A9-98D6-F601D323C3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30b235-dc56-41a6-9686-99212bb31ac5"/>
    <ds:schemaRef ds:uri="95d34c44-f418-4ec6-853e-b3cc223065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DF088A-5156-4508-90E2-D452AA24FA1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965E616-C3ED-471E-B8D9-AA03E6A312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Overview</vt:lpstr>
      <vt:lpstr>Chapter Activities </vt:lpstr>
      <vt:lpstr>AVC Activities</vt:lpstr>
      <vt:lpstr>Profit &amp; Loss</vt:lpstr>
      <vt:lpstr>Balance Sheet</vt:lpstr>
      <vt:lpstr>YES-NO Questions</vt:lpstr>
      <vt:lpstr>Cause</vt:lpstr>
      <vt:lpstr>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2022-01-09T16:43:39Z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0x010100B8CA80B338FC104D8CF728EB3C0B1842</vt:lpwstr>
  </property>
</Properties>
</file>